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<sst xmlns="http://schemas.openxmlformats.org/spreadsheetml/2006/main" count="460" uniqueCount="276">
  <si>
    <t>№ 
п/п</t>
  </si>
  <si>
    <t>Дата присвое-ния Государст-венного регистра-ционного номера</t>
  </si>
  <si>
    <t>Государственный регистрационный  номер лицензии</t>
  </si>
  <si>
    <t>Наименование пользователя недр</t>
  </si>
  <si>
    <t>Целевое назначение пользования недрами и виды
 работ</t>
  </si>
  <si>
    <t>Название участка недр. Вид объекта. Местоположение</t>
  </si>
  <si>
    <t>Дата окончания срока действия лицензии</t>
  </si>
  <si>
    <t>серия</t>
  </si>
  <si>
    <t>номер</t>
  </si>
  <si>
    <t>вид лицензии</t>
  </si>
  <si>
    <t>02.12.2002</t>
  </si>
  <si>
    <t>СРН</t>
  </si>
  <si>
    <t>00486</t>
  </si>
  <si>
    <t>МЭ</t>
  </si>
  <si>
    <t>Открытое  акционерное общество "Санаторий "Саранский"</t>
  </si>
  <si>
    <t>добыча подземных минеральных вод и использование их в лечебных и коммерческих целях</t>
  </si>
  <si>
    <t>Саранское месторождение в г. Саранск Республики Мордовия</t>
  </si>
  <si>
    <t>00524</t>
  </si>
  <si>
    <t>Открытое акционерное общество Санаторий "Саранский"</t>
  </si>
  <si>
    <t>добыча лечебных грязей (лечебный торф)</t>
  </si>
  <si>
    <t>месторождение лечебных грязей (лечебный торф)  "Кадымжяй" в 2 км от с. Старое Шайгово Старошайговского муниципального района Республики Мордовия</t>
  </si>
  <si>
    <t>00597</t>
  </si>
  <si>
    <t>ТЭ</t>
  </si>
  <si>
    <t>Публичное акционерное общество "Мордовцемент", 431721, Республика Мордовия, Чамзинский муниципальный район, п.Комсомольский, тел: (834-37) 3-04-15, 3-04-44, факс: (83437) 3-05-55, email: cement@mordovcement.ru, web: www.mordovcement.ru, Генеральный директор Сусев С.В.</t>
  </si>
  <si>
    <t xml:space="preserve">добыча мергельно-меловых пород и опок </t>
  </si>
  <si>
    <t>Ванькинский участок Алексеевского месторождения цементного сырья в Чамзинском муниципальном  районе Республики Мордовия</t>
  </si>
  <si>
    <t>22.09.2004</t>
  </si>
  <si>
    <t>00605</t>
  </si>
  <si>
    <t>Открытое лечебно-оздоровительное акционерное общество "Мокша"</t>
  </si>
  <si>
    <t>добыча минеральных лечебно-столовых питьевых подземных вод</t>
  </si>
  <si>
    <t>Ковылкинское месторождение в г. Ковылкино Ковылкинского муниципального района Республики Мордовия</t>
  </si>
  <si>
    <t>22.09.2019</t>
  </si>
  <si>
    <t>00660</t>
  </si>
  <si>
    <t>Мачкасский  участок   Алексеевского месторождения цементного сырья в 1,5 км юго-восточнее с. Сабур-Мачкассы  Чамзинского муниципального  района Республики Мордовия</t>
  </si>
  <si>
    <t>26.12.2007</t>
  </si>
  <si>
    <t>00759</t>
  </si>
  <si>
    <t>ВЭ</t>
  </si>
  <si>
    <t>Открытое акционерное общество "Мир цветов", 431900, Республика Мордовия, Кадошкинский муниципальный район, р.п.Кадошкино, ул.Гражданская, д.47,  тел: (834-48)23-09-18, email: sales@mirtsvetov.ru, Генеральный директор Болдырев А.А.</t>
  </si>
  <si>
    <t>добыча подземных вод для технологического обеспечения водой</t>
  </si>
  <si>
    <t>Кадошкинское месторождение, одиночный водозабор из 2-х скважин в р.п.Кадошкино Кадошкинского муниципального района Республики Мордовия</t>
  </si>
  <si>
    <t>00765</t>
  </si>
  <si>
    <t>геологическое изучение, разведка и добыча мергельно-меловых пород и опок</t>
  </si>
  <si>
    <t>Калиновский участок  Алексеевского месторождения цементного сырья в Чамзинском муниципальном  районе Республики Мордовия</t>
  </si>
  <si>
    <t>03.09.2008</t>
  </si>
  <si>
    <t>00784</t>
  </si>
  <si>
    <t>Муниципальное предприятие городского округа Саранск "Саранское водопроводно-канализационное хозяйство", 430011 Республика Мордовия, г.Саранск, пер. Дачный, д. 2-а, тел: 24-71-65, 24-32-68, Директор Литюшкин П.Н.</t>
  </si>
  <si>
    <t>добыча подземных вод для питьевого, хозяйственно-бытового и технологического водоснабжения</t>
  </si>
  <si>
    <t>Пензятский участок Саранского месторождения, групповой водозабор из 36-ти скважин между северо-западной окраиной г.Саранска и с.Пензятка Лямбирского муниципального района Республики Мордовия</t>
  </si>
  <si>
    <t>03.09.2033</t>
  </si>
  <si>
    <t>00785</t>
  </si>
  <si>
    <t>Участок СРК Саранского месторождения, групповой водозабор из 5-ти скважин в Октябрьском районе г.о.Саранск  Республики Мордовия</t>
  </si>
  <si>
    <t>00786</t>
  </si>
  <si>
    <t>добыча подземных вод для питьевого, хозяйственно-бытового  водоснабжения и технологического обеспечения водой</t>
  </si>
  <si>
    <t>Рудненский участок Саранского месторождения, групповой водозабор из 27-ми скважин между д.Масловка Лямбирского муниципального района и п.Красная Рудня, д.Старая Обуховка Старошайговского муниципального района Республики Мордовия</t>
  </si>
  <si>
    <t>25.09.2008</t>
  </si>
  <si>
    <t>00788</t>
  </si>
  <si>
    <t>Новотроицкий участок Саранского месторождения,  групповой водозабор из 10-ти скважин между с.Новотроицкое и с.Лемдяй Старошайговского муниципального района Республики Мордовия</t>
  </si>
  <si>
    <t>30.06.2032</t>
  </si>
  <si>
    <t>29.09.2008</t>
  </si>
  <si>
    <t>00789</t>
  </si>
  <si>
    <t>Саранский городской водозабор Саранского месторождения, групповой водозабор из 41-й скважины на территории административных районов  г.Саранска Республики Мордовия</t>
  </si>
  <si>
    <t>29.09.2033</t>
  </si>
  <si>
    <t>07.07.2009</t>
  </si>
  <si>
    <t>00824</t>
  </si>
  <si>
    <t>Федеральное государственное унитарное предприятие "Российский федеральный ядерный центр - Всероссийский научно-исследовательский институт экспериментальной физики",  607188, Нижегородская область, г.Саров, проспект Мира, д.37,  тел: (83130) 2-44-68, 2-60-00, Директор  Костюков В.Е.</t>
  </si>
  <si>
    <t xml:space="preserve">добыча подземных вод для питьевого, хозяйственно-бытового водоснабжения и технологического обеспечения водой </t>
  </si>
  <si>
    <t>одиночный водозабор из 3-х скважин в 2,5 км северо-западнее и 3,0 км северо-восточнее с.Пурдошки Темниковского муниципального района Республики Мордовия</t>
  </si>
  <si>
    <t>07.07.2019</t>
  </si>
  <si>
    <t>05.10.2009</t>
  </si>
  <si>
    <t>00831</t>
  </si>
  <si>
    <t>Открытое акционерное общество "Мир цветов РМ",  431210,Республика Мордовия,  Теньгушевский муниципальный район, с.Теньгушево, ул. Ленина, 140,  тел: (834-46)2-19-63, Генеральный директор          Ипкаев Р.У.</t>
  </si>
  <si>
    <t>добыча подземных вод для хозяйственно-бытового водоснабжения и технологического обеспечения водой</t>
  </si>
  <si>
    <t>Теньгушевский 2 участок Теньгушевского месторождения, одиночный водозабор из 1-ой скважины в с.Теньгушево Теньгушевского муниципального района Республики Мордовия</t>
  </si>
  <si>
    <t>20.11.2009</t>
  </si>
  <si>
    <t>00838</t>
  </si>
  <si>
    <t>Общество с ограниченной ответственностью "Зубово-Полянаводоканал", 431110, Республика Мордовия, Зубово-Полянский муниципальный район, п.Зубова Поляна, ул.Пролетарская, д.2, тел: (834-58)2-18-75, Генеральный директор Мамкин И.Б.</t>
  </si>
  <si>
    <t>добыча подземных вод для питьевого, хозяйственно-бытового водоснабжения и технологического обеспечения водой</t>
  </si>
  <si>
    <t>групповой водозабор из 16-ти скважин  в р.п.Зубова Поляна, с.Васильевка, п.Ясная Поляна, р.п.Ширингуши, с.Ачадово, с.Каргашино Зубово-Полянского муниципального района Республики Мордовия</t>
  </si>
  <si>
    <t>20.11.2019</t>
  </si>
  <si>
    <t>14.04.2011</t>
  </si>
  <si>
    <t>00915</t>
  </si>
  <si>
    <t xml:space="preserve">Общество с ограниченной ответственностью "Коммунсервис", 431050,  Республика Мордовия, Атюрьевский муниципальный район, с.Атюрьево, ул.Пушкина, д.1, тел: (834-54)2-20-09, Директор Строк А.Д. </t>
  </si>
  <si>
    <t>групповой водозабор из 2-х проектируемых скважин в с.Атюрьево Атюрьевского муниципального района Республики Мордовия</t>
  </si>
  <si>
    <t>14.04.2021</t>
  </si>
  <si>
    <t>30.08.2011</t>
  </si>
  <si>
    <t>00942</t>
  </si>
  <si>
    <t xml:space="preserve">Федеральное казенное учреждение "Лечебное исправительное учреждение №3 Управления Федеральной службы исполнения наказаний по Республике Мордовия", 431200, Республика Мордовия, Теньгушевский муниципальный район, п.Барашево, тел: (834-57)2-41-03, Начальник Милакин А.Н. </t>
  </si>
  <si>
    <t>одиночный водозабор из 1-ой скважины в п.Барашево Теньгушевского муниципального района Республики Мордовия</t>
  </si>
  <si>
    <t>08.09.2019</t>
  </si>
  <si>
    <t>10.11.2011</t>
  </si>
  <si>
    <t>00955</t>
  </si>
  <si>
    <t xml:space="preserve">Федеральное казенное учреждение "Исправительная колония № 14 Управления Федеральной службы исполнения наказаний по Республике Мордовия", 431150, Республика Мордовия, Зубово-Полянский муниципальный район, п.Парца, ул.Лесная, д.7, тел: (834-57) 5-11-14; 2-41-14, Начальник Кулагин А.Г. </t>
  </si>
  <si>
    <t>одиночный водозабор из 2-х скважин в п.Парца Зубово-Полянского муниципального района Республики Мордовия</t>
  </si>
  <si>
    <t>14.09.2020</t>
  </si>
  <si>
    <t>04.04.2013</t>
  </si>
  <si>
    <t>01042</t>
  </si>
  <si>
    <t>01.08.2013</t>
  </si>
  <si>
    <t>01045</t>
  </si>
  <si>
    <t>Общество с ограниченной ответственностью "ЛВЗ Кристал-Лефортово", 430904, Республика Мордовия, г.о.Саранск, р.п.Ялга, ул.Российская, д.8,  т.(8342)29-25-50,  директор Шувалов В.В.</t>
  </si>
  <si>
    <t>добыча подземных вод для питьевого, хозяйственно-бытового водоснабжения и  технологического  обеспечения водой объекта промышленности</t>
  </si>
  <si>
    <t>одиночный водозабор из 1-ой скважины  в р.п.Ялга Октябрьского района г.о.Саранск Республики Мордовия</t>
  </si>
  <si>
    <t>01.08.2018</t>
  </si>
  <si>
    <t>25.07.2014</t>
  </si>
  <si>
    <t>01081</t>
  </si>
  <si>
    <t>Общество с ограниченной ответственностью "Кочкуровожилсервис", 431580, Республика Мордовия, Кочкуровский муниципальный район, с.Кочкурово ул.Ленинская,10, т.8(834-39) 2-15-74, директор Войнов В.А.</t>
  </si>
  <si>
    <t xml:space="preserve">групповой водозабор из 3-х скважин  в с.Кочкурово Кочкуровского муниципального райна Республики Мордовия </t>
  </si>
  <si>
    <t>25.07.2019</t>
  </si>
  <si>
    <t>27.10.2014</t>
  </si>
  <si>
    <t>01094</t>
  </si>
  <si>
    <t>Открытое акционерное общество  "Российские железные дороги" 107174 г.Москва, ул.Н.Басманная, д.2  т.8(492-34)9-33-33,9-21-47 Начальник Муромского территориального участка  Горьковской дирекции по тепловодоснабжению - структурного подразделения  филиала ОАО "РЖД"  Кашицын В.Н.</t>
  </si>
  <si>
    <t>добыча подземных вод для  питьевого, хозяйственно-бытового водоснабжения и технологического обеспечения водой</t>
  </si>
  <si>
    <t>Красноузеловский участок Саранского месторождения подземных вод, групповой водозабор из 3-х скважин в п. Ромоданово Ромодановского муниципального района Республики Мордовия</t>
  </si>
  <si>
    <t>01.12.2014</t>
  </si>
  <si>
    <t>01095</t>
  </si>
  <si>
    <t xml:space="preserve">Закрытое акционерное общество "Агроводоканал",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</si>
  <si>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хозяйственно-бытового водоснабжения и технологического обеспечения водой</t>
  </si>
  <si>
    <t>01096</t>
  </si>
  <si>
    <t xml:space="preserve">Закрытое акционерное общество "Агроводоканал" 431700, Республика Мордовия, Чамзинский муниципальный район, р.п.Чамзинка, ул.Лесная, д.3"Б" т. 8(834-37)2-38-51   Генеральный директор Самсонов А. Н. </t>
  </si>
  <si>
    <t>добыча подземных вод, используемых  для  целей технологического обеспечения водой</t>
  </si>
  <si>
    <t>Торбеевский 1 участок Торбеевского месторождения подземных вод,   групповой водозабор из 3-х скважин в р.п.Торбеево Торбеевского муниципального района Республики Мордовия</t>
  </si>
  <si>
    <t>01.12.2038</t>
  </si>
  <si>
    <t>15.12.2014</t>
  </si>
  <si>
    <t>01100</t>
  </si>
  <si>
    <t>ВП</t>
  </si>
  <si>
    <t>Общество с ограниченной ответственностью "Глобал Поволжье" 431260, Республика Мордовия, Краснослободский муниципальный район, г.Краснослободск, ул.Ленина, 81 т. 8(834-43)2-06-90, директор Степанов М.А.</t>
  </si>
  <si>
    <t>геологическое изучение с целью поисков и оценки подземных вод</t>
  </si>
  <si>
    <t>участок недр в 5,3 км юго-западнее с.Слободские Дубровки Краснослободского муниципального района Республики Мордовия</t>
  </si>
  <si>
    <t>15.12.2019</t>
  </si>
  <si>
    <t>01108</t>
  </si>
  <si>
    <t>Федеральное казенное предприятие "Саранский механический завод"    430001, Республика Мордовия, г.Саранск, ул.Промышленный проезд, 1, т.8(8342)24-12-98, директор Мурашкин В.А.</t>
  </si>
  <si>
    <t>участки недр в Ленинском районе г.о.Саранск Республики Мордовия</t>
  </si>
  <si>
    <t>01113</t>
  </si>
  <si>
    <t>ВР</t>
  </si>
  <si>
    <t>для осуществления геологического изучения участков недр в целях поисков и оценки подземных вод и их добычи</t>
  </si>
  <si>
    <t>участки недр   I-II в п.Дачный Теньгушевского муниципального района Республики Мордовия</t>
  </si>
  <si>
    <t>01114</t>
  </si>
  <si>
    <t>Общество с ограниченной ответственностью "Спиртовой завод "Кемлянский", 431640, Республика Мордовия, Ичалковский муниципальный район, с.Кемля, ул.Октябрьская, 72       т.8(83433) 3-00-85, директор Кабанов А.В.</t>
  </si>
  <si>
    <t>участки недр   I-II в с.Кемля Ичалковского муниципального района Республики Мордовия</t>
  </si>
  <si>
    <t>01115</t>
  </si>
  <si>
    <t>Общество с ограниченной ответственностью "Спиртовой завод "Ромодановский", 431600, Республика Мордовия, Ромодановский муниципальный район, п. Ромоданово, ул. Центральная, 2 т.8(83438) 2-90-09 директор Киреев С.В.</t>
  </si>
  <si>
    <t xml:space="preserve"> для осуществления геологического изучения участков недр в целях поисков и оценки подземных вод и их добычи</t>
  </si>
  <si>
    <t>участки недр № 1, № 2, № 3 в п. Ромоданово Ромодановского муниципального района Республики Мордовия</t>
  </si>
  <si>
    <t>01116</t>
  </si>
  <si>
    <t>добыча подземных вод, для питьевого, хозяйственно-бытового водоснабжения и технологического обеспечения водой объекта промышленности</t>
  </si>
  <si>
    <t>участок Молочный Саранского месторождения, групповой водозабор из 3-х скважин в Ленинском районе г.о. Саранск Республики Мордовия</t>
  </si>
  <si>
    <t>01118</t>
  </si>
  <si>
    <t>Открытое акционерное общество "Ковылкинский завод строительных материалов" 431308, Республика Мордовия, Ковылкинский муниципальный район, п. Силикатный, ул. Заводская, д. 14, т.8(83453)2-87-43, генеральный директор Миронов Л.К.</t>
  </si>
  <si>
    <t>участки недр № 1, № 2 в п. Силикатный Ковылкинского муниципального района Республики Мордовия</t>
  </si>
  <si>
    <t>01119</t>
  </si>
  <si>
    <t>Публичное акционерное общество "Мордовцемент" 431720, Республика Мордовия, Чамзинский муниципальный район, р.п. Комсомольский, т.8(83437)3-04-15, генеральный директор Куликов Г.В.</t>
  </si>
  <si>
    <t>добыча подземных вод, используемых для целей хозяйственно-бытового водоснабжения и технологического обеспечения водой объекта промышленности</t>
  </si>
  <si>
    <t>Алексеевское месторождение подземных вод, одиночный водозабор из 2-х скважин в 3,0 км восточнее п. Алексеевка Чамзинского муниципального района Республики Мордовия</t>
  </si>
  <si>
    <t>01120</t>
  </si>
  <si>
    <t>Акционерное общество "Рузаевский завод химического машиностроения" 431446, Республика Мордовия, Рузаевский муниципальный район, г. Рузаевка,                                        т. 8(83451)9-65-00, управляющий директор Ларин В.В.</t>
  </si>
  <si>
    <t>добыча подземных вод, используемых для целей технологического обеспечения водой объекта промышленности</t>
  </si>
  <si>
    <t>Шебдасский 1 участок Саранского месторождения подземных вод, групповой водозабор из 5-и скважин в г. Рузаевка Рузаевского муниципального района Республики Мордовия</t>
  </si>
  <si>
    <t>01124</t>
  </si>
  <si>
    <t>Открытое акционерное общество "Биохимик" , 430030, Республика Мордовия, г.Саранск, ул. Васенко, 15а,  т.8(8342)-38-03-68 доб.3002,  Генеральный директор Швецов Д.Ю.</t>
  </si>
  <si>
    <t>Биохимический участок Саранского месторождения подземных вод, групповой водозабор из 10-и скважин в Пролетарском районе г.о. Саранск Республики Мордовия</t>
  </si>
  <si>
    <t>01125</t>
  </si>
  <si>
    <t>Акционерное общество "Орбита" 430904, Республика Мордовия, г.о. Саранск, Октябрьский район, р.п. Ялга, ул. Пионерская, 12 т.8(8342)25-38-73 Генеральный директор Гармашов А.В.</t>
  </si>
  <si>
    <t>добыча подземных вод, используемых для целей питьевого, хозяйственно-бытового водоснабжения и технологического обеспечения водой</t>
  </si>
  <si>
    <t>Ялгинский участок Саранского месторождения подземных вод, групповой водозабор из 2-х скважин в Октябрьском районе г.о. Саранск Республики Мордовия</t>
  </si>
  <si>
    <t>01126</t>
  </si>
  <si>
    <t>Общество с ограниченной ответственностью "ВКМ-СТАЛЬ" 430006, Республика Мордовия, г. Саранск, Александровское шоссе, 22 т.8(8342)79-03-05 Управляющий директор Чалов Н.А.</t>
  </si>
  <si>
    <t xml:space="preserve">добыча подземных вод, используемых для целей технологического обеспечения водой </t>
  </si>
  <si>
    <t>Владимировский участок Саранского месторождения подземных вод, групповой водозабор из 3-х скважин в Пролетарском районе г.о. Саранск Республики Мордовия</t>
  </si>
  <si>
    <t>01127</t>
  </si>
  <si>
    <t>Общество с ограниченной ответственностью "Сарансккабель" 430001, Республика Мордовия, г. Саранск, ул. Строительная, 3 т.8(8342)77-76-67 доб. 1-34 Директор Логунов В.В.</t>
  </si>
  <si>
    <t>Строительный участок Саранского месторождения подземных вод, групповой водозабор из 3-х скважин в Пролетарском районе г.о. Саранск Республики Мордовия</t>
  </si>
  <si>
    <t>01128</t>
  </si>
  <si>
    <t>Открытое акционерное общество "Саранский завод "Резинотехника" 430015, Республика Мордовия, г. Саранск, северо-восточное шоссе, 15 т.89631482299 Генеральный директор ООО "Рабэкс Групп" Фролов А.С.</t>
  </si>
  <si>
    <t>добыча подземных вод, используемых для целей питьевого, хозяйственно-бытового водоснабжения и технологического обеспечения водой объекта промышленности</t>
  </si>
  <si>
    <t>Резинотехнический участок Саранского месторождения подземных вод, групповой водозабор из 4-х скважин в Октябрьском районе г.о. Саранск Республики Мордовия</t>
  </si>
  <si>
    <t>01129</t>
  </si>
  <si>
    <t>Общество с ограниченной ответственностью "Мордовский племенной центр" 430006, Республика Мордовия, г.Саранск, Александровское шоссе, 7  т.8(8342)29-15-59      Генеральный директор Бирюков В.С.</t>
  </si>
  <si>
    <t>участок недр севернее с.Изосимовка Ковылкинского муниципального района Республики Мордовия</t>
  </si>
  <si>
    <t>01130</t>
  </si>
  <si>
    <t>Муниципальное предприятие Большеберезниковского сельского поселения Большеберезниковского муниципального района "Жилищник" 431751, Республика Мордовия, Большеберезниковский район, с. Большие Березники, ул. Ленина, 84 т.8(83436)2-31-48 Директор Бакланов О.А.</t>
  </si>
  <si>
    <t>участки недр в с. Большие Березники Большеберезниковского муниципального района Республики Мордовия</t>
  </si>
  <si>
    <t>01131</t>
  </si>
  <si>
    <t>Открытое акционерное общество "Российские железные дороги" 107174, г. Москва, ул. Новая Басманная, 2 т.8(495)262-41-48 Президент Белозеров О.В.</t>
  </si>
  <si>
    <t>Рузаевский железнодорожный участок Саранского месторождения подземных вод, групповой водозабор из 5-ти скважин в г. Рузаевка Рузаевского муниципального района Республики Мордовия</t>
  </si>
  <si>
    <t>01132</t>
  </si>
  <si>
    <t>Общество с ограниченной ответственностью "Юбилейное"  431700, Республика Мордовия, Чамзинский район, р.п. Чамзинка, ул. Юбилейная, 1 т.8(83437)2-05-20 Генеральный директор Сиушов А.С.</t>
  </si>
  <si>
    <t>участки недр в 3,5 км севернее р.п. Чамзинка Чамзинского муниципального района Республики Мордовия</t>
  </si>
  <si>
    <t>01133</t>
  </si>
  <si>
    <t>Общество с ограниченной ответственностью "Ромодановосахар" 431602, Республика Мордовия, Ромодановский район, п. Ромоданово, ул. Сахарников, 1 т.8(83438)2-80-48, т.8(83438)2-88-03 Директор Атласов А.И.</t>
  </si>
  <si>
    <t>Сахарниковский участок Ромодановского месторождения подземных вод, групповой водозабор из 2-х скважин в п. Ромоданово Ромодановского муниципального района Республики Мордовия</t>
  </si>
  <si>
    <t>01134</t>
  </si>
  <si>
    <t>Ковылкинский железнодорожный участок Саранского месторождения подземных вод, групповой водозабор из 3-х скважин в г. Ковылкино Ковылкинского муниципального района Республики Мордовия</t>
  </si>
  <si>
    <t>01135</t>
  </si>
  <si>
    <t>Общество с ограниченной ответственностью "УК Лямбирькомжилсервис" 431503, Республика Мордовия, Лямбирский район, с. Большая Елховка, ул. Заводская, 1 т.8(83441)3-06-65 Директор Девятаев Д.В.</t>
  </si>
  <si>
    <t>участки недр в с. Большая Елховка Лямбирского муниципального района Республики Мордовия</t>
  </si>
  <si>
    <t>01136</t>
  </si>
  <si>
    <t>Общество с ограниченной ответственностью "Краснослободскводоканалсервис" 431260, Республика Мордовия, Краснослободский район, г. Краснослободск, ул. Интернациональная, 143 т. 8(83443)2-20-25 Директор Мелишев Н.С.</t>
  </si>
  <si>
    <t>Краснослободский участок Саранского месторождения подземных вод, групповой водозабор из 5-ти скважин в г. Краснослободск Краснослободского муниципального района Республики Мордовия</t>
  </si>
  <si>
    <t>01137</t>
  </si>
  <si>
    <t>Общество с ограниченной ответственностью Темниковский "Водоканал" 431220, Республика Мордовия, Темниковский район, г.Темников, ул.Розы Люксембург,52 т.8(83445)2-28-47, директор Маскайкин А.П.</t>
  </si>
  <si>
    <t>Темниковское месторождение подземных вод, групповой водозабор из 6-ти скважин в г. Темников Темниковского муниципального района Республики Мордовия</t>
  </si>
  <si>
    <t>01138</t>
  </si>
  <si>
    <t>Закрытое акционерное общество "Рузаевский Стекольный Завод" 119992 г.Москва, Комсомольский проспект, д. 42, стр. 1, оф. 10 т.8(83451)9-42-01 Генеральный директор Михайлов А.Ю.</t>
  </si>
  <si>
    <t>Стекольный участок Саранского месторождения подземных вод, одиночный водозабор из 1-ой скважины в г. Рузаевка Рузаевского муниципального района Республики Мордовия</t>
  </si>
  <si>
    <t>01139</t>
  </si>
  <si>
    <t>Общество с ограниченной ответственностью "Водоканал" 431444, Республика Мордовия, Рузаевский район, г. Рузаевка, ул. Кутузова, 89 т.8(83451)2-10-30 Гененральный директор Матюшкина О.Б.</t>
  </si>
  <si>
    <t>Рузаевский участок Саранского месторождения подземных вод, групповой водозабор из 7-ми скважин в г. Рузаевка Рузаевского муниципального района Республики Мордовия</t>
  </si>
  <si>
    <t>01140</t>
  </si>
  <si>
    <t>Пишлинский участок Саранского месторождения подземных вод, групповой водозабор из 10-ти скважин в с. Татарская Пишля Рузаевского муниципального района Республики Мордовия</t>
  </si>
  <si>
    <t>01141</t>
  </si>
  <si>
    <t>Общество с ограниченной ответственностью "Монтажремстрой" 431370, Республика Мордовия, Ельниковский район, с. Ельники, ул. Строителей, 2а т.8(83444)2-10-55, 8(83444)2-60-11 Директор Пелин А.И.</t>
  </si>
  <si>
    <t>Участки недр в с. Ельники Ельниковского муниципального района Республики Мордовия</t>
  </si>
  <si>
    <t>01142</t>
  </si>
  <si>
    <t>Акционерное общество "Агрофирма "Октябрьская" 431503, Республика Мордовия, Лямбирский район, с. Большая Елховка, ул. Заводская, 12 т.8(8342)25-27-99, 8(83441)3-06-71 Генеральный директор Андин И.С.</t>
  </si>
  <si>
    <t>Участки недр в с. Большая Елховка Лямбирского муниципального района Республики Мордовия</t>
  </si>
  <si>
    <t>01143</t>
  </si>
  <si>
    <t>Индивидуальный предприниматель Лузгин Алексей Геннадьевич 431030, Республика Мордовия, Торбеевский район, р.п. Торбеево, ул. Студенческая, д. 42, кв. 6 т.89271872735</t>
  </si>
  <si>
    <t>Участки недр в р.п. Торбеево Торбеевского муниципального района Республики Мордовия</t>
  </si>
  <si>
    <t>01144</t>
  </si>
  <si>
    <t>Открытое акционерное общество "Электровыпрямитель" 430001,  Республика Мордовия, г.Саранск, ул.Пролетарская, 126,  т.8(8342) 24-03-67 Генеральный директор Каменцев Г.Ю.</t>
  </si>
  <si>
    <t>Электровыпрямительный участок Саранского месторождения подземных вод, групповой водозабор из 2-х скважин в Пролетарском районе г.о.Саранск Республики Мордовия</t>
  </si>
  <si>
    <t>01145</t>
  </si>
  <si>
    <t>Публичное акционерное общество "Мордовцемент" 431720, Республика Мордовия, Чамзинский муниципальный район, р.п. Комсомольский, т.8(83437)3-04-15. Генеральный директор Марченков С.В.</t>
  </si>
  <si>
    <t>добыча цементных глин на Кочкушском месторождении</t>
  </si>
  <si>
    <t>750 м юго-западнее с.Апраксино Чамзинского муниципального района Республики Мордовия</t>
  </si>
  <si>
    <t>01146</t>
  </si>
  <si>
    <t>Общество с ограниченной ответственностью "Мечта" 431700, Республика Мордовия, Чамзинский район, р.п. Чамзинка, ул. Республиканская, 30, т.8(83437)2-15-04. Директор Крашенинников В.А.</t>
  </si>
  <si>
    <t>01147</t>
  </si>
  <si>
    <t>Открытое акционерное общество "Птицефабрика "Атемарская" 431524, Республика Мордовия, Лямбирский район, с.Атемар, т.8(83441)3-43-20, 3-42-60, 3-52-10. Генеральный директор Марков В.В.</t>
  </si>
  <si>
    <t>Участки недр в с.Атемар Лямбирского муниципального района Республики Мордовия</t>
  </si>
  <si>
    <t>01148</t>
  </si>
  <si>
    <t>Общество с ограниченной ответственностью "Мордовский племенной центр" 430006, Республика Мордовия, г.Саранск, Александровское шоссе, д.7, т.8(8342)29-15-62. Генеральный директор Кемкин И.В.</t>
  </si>
  <si>
    <t>добыча подземных вод, используемых для целей технологического обеспечения водой объекта сельскохозяйственного назначения</t>
  </si>
  <si>
    <t>Сеитьменский-2 участок Саранского месторождения подземных вод, групповой водозабор из 2-х скважин в 4,5 км северо-восточнее с.Казенный Мандан Ковылкинского муниципального района Республики Мордовия</t>
  </si>
  <si>
    <t>01149</t>
  </si>
  <si>
    <t>Общество с ограниченной ответственностью "Мир цветов ТК" 431900, Республика Мордовия, Кадошкинский район, р.п.Кадошкино, ул.Болдина, д.2А, т.8(8342)23-33-23. Директор Болдырев А.А.</t>
  </si>
  <si>
    <t>для геологического изучения участков недр в целях поисков и оценки подземных вод</t>
  </si>
  <si>
    <t>Поисковый участок недр в р.п.Кадошкино Кадошкинского муниципального района Республики Мордовия</t>
  </si>
  <si>
    <t>01151</t>
  </si>
  <si>
    <t>01152</t>
  </si>
  <si>
    <t>Муниципальное унитарное предприятие Инсарского муниципального района "Энергосервис" 431430, Республика Мордовия, Инсарский район, г.Инсар, ул.Московская, д.91 "г", т.8(83449)2-17-31. Директор Долотказин Н.Х.</t>
  </si>
  <si>
    <t>для добычи подземных вод, используемых для целей питьевого, хозяйственно-бытового водоснабжения и технологического обеспечения водой</t>
  </si>
  <si>
    <t>Энергосервисный участок Центральноинсарского месторождения подземных вод, групповой водозабор из 8-ми скважин в г.Инсар Инсарского муниципального района Республики Мордовия</t>
  </si>
  <si>
    <t>Поисковый участок недр на территории Клиновского сельского поселения Ковылкинского муниципального района Республики Мордовия</t>
  </si>
  <si>
    <t>01153</t>
  </si>
  <si>
    <t>Общество с ограниченной ответственностью "ХОРОШЕЕ ДЕЛО" 431780, Республика Мордовия, Дубенский район, с.Морга, ул.Московская, д.28, т.8(83447)3-00-30. Директор Нефедов В.Н.</t>
  </si>
  <si>
    <t>Поисковый участок недр в 4,1 км юго-восточнее п.Свиносовхоз Дубенского муниципального района Республики Мордовия</t>
  </si>
  <si>
    <t xml:space="preserve"> Государственный реестр действующих лицензий на право пользования недрами на территории Республики Мордовия                  по состоянию на 01.07.2018</t>
  </si>
  <si>
    <t>добыча подземных вод, используемых для целей технологического  обеспечения водой объекта сельскохозяйственного назначения</t>
  </si>
  <si>
    <t>Беконовский участок Апраксинского месторождения подземных вод, одиночный водозабор из 2-х скважин в 3,9 км юго-восточнее с.Апраксино Чамзинского муниципального района Республики Мордовия</t>
  </si>
  <si>
    <r>
      <t xml:space="preserve">Закрытое акционерное общество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"Мордовский бекон" 431700, Республика Мордовия,Чамзинский район,  р.п.Чамзинка, ул.Лесная, д. 3б  т.8(8342) 29-15-62  Генеральный директор Кемкин  И.В.</t>
    </r>
  </si>
  <si>
    <t>01154</t>
  </si>
  <si>
    <t>Индивидуальный предприниматель Плотников Семен Исаевич 431471, Республика Мордовия, Рузаевский район, с.Инсар-Акшино, ул.Молодежная, д.2а, т.89271718053</t>
  </si>
  <si>
    <t>Участок недр в п.Совхоз "Красное Сельцо" Рузаевского муниципального района Республики Мордовия</t>
  </si>
  <si>
    <t>01155</t>
  </si>
  <si>
    <t>Общество с ограниченной ответственностью "Спиртовой завод "Теньгушевский" 431201, Республика Мордовия, Теньгушевский район, п.Дачный, ул.Школьная, д.1, т.8(83446)2-55-75, 8(83446)2-56-88. Директор Кичкин В.С.</t>
  </si>
  <si>
    <t>Участки недр №1, №2, №3, №4 в г.Ковылкино Ковылкинского муниципального района Республики Мордовия</t>
  </si>
  <si>
    <t>01156</t>
  </si>
  <si>
    <t>Акционерное общество "САН ИнБев" 141607, Московская область, г.Клин, ул.Московская, д.28, т.8(495)960-2360, 8(8342)23-16-77. Президент Шпаков Д.</t>
  </si>
  <si>
    <t>для добычи подземных вод, используемых для целей питьевого, хозяйственно-бытового водоснабжения и технологического обеспечения водой объекта промышленности</t>
  </si>
  <si>
    <t>Лепелейский участок Саранского месторождения подземных вод, групповой водозабор из 4-х скважин на северо-западной окраине р.п.Ялга Октябрьского района г.о.Саранск Республики Мордовия</t>
  </si>
  <si>
    <t>01157</t>
  </si>
  <si>
    <t>Общество с ограниченной ответственностью "АГРИСОВГАЗ ТЕПЛИЦЫ" 430005, Республика Мордовия, г.Саранск, ул.Большевистская, д.60, оф.803, т.8(8342)22-28-91. Генеральный директор Григорьев А.А.</t>
  </si>
  <si>
    <t>01158</t>
  </si>
  <si>
    <t>01159</t>
  </si>
  <si>
    <t>Государственное унитарное предприятие Республики Мордовия "Тепличное" 430033, Республика Мордовия, Октябрьский район г.о.Саранск, п.Озерный, т.8(8342)55-11-09. Директор Живаев А.М.</t>
  </si>
  <si>
    <t>для добычи подземных вод, используемых для целей питьевого, хозяйственно-бытового водоснабжения и технологического обеспечения водой объекта сельскохозяйственного назначения</t>
  </si>
  <si>
    <t>Поисковый участок недр в с.Большое Игнатово Большеигнатовского муниципального района Республики Мордовия</t>
  </si>
  <si>
    <t>Участки недр в Пролетарском районе г.о.Саранск Республики Мордовия</t>
  </si>
  <si>
    <t>Тепличный участок Саранского месторождения подземных вод, групповой водозабор из 3-х скважин в Октябрьском районе г.о.Саранск Республики Мордовия</t>
  </si>
  <si>
    <t>Агроводоканальный участок Атяшевского месторождения подземных вод, групповой водозабор из 4-х скважин в р.п. Атяшево Атяшевского муниципального района Республики Мордовия</t>
  </si>
  <si>
    <t>Мечтинский участок Центральночамзинского месторождения подземных вод, одиночный водозабор из 2-х скважин в р.п. Чамзинка Чамзинского муниципального района Республики Мордовия</t>
  </si>
  <si>
    <t>Акционерное общество "ДАНОН РОССИЯ                                                          127015, г. Москва, ул. Вятская, д.27,  корп. 13-14, т.8(8342)35-32-78 директор филиала "Молочный Комбинат "САРАНСКИЙ" Акционерного общества "ДАНОН РОССИЯ" Бажал Е.В.</t>
  </si>
  <si>
    <t>01160</t>
  </si>
  <si>
    <t>Поисковый участок недр в 2,3 км севернее с.Засечная Слобода Инсарского муниципального района Республики Мордовия</t>
  </si>
  <si>
    <t>Государственное унитарное предприятие Республики Мордовия "Управляющая компания "Индустриальный (промышленный) парк "Светотехника" 430034, Республика Мордовия, г.Саранск, шоссе Светотехников д.5, т.8(8342)77-70-88. Генеральный директор Чунаев Е.Ю.</t>
  </si>
  <si>
    <t>Общество с ограниченной ответственностью "Спиртовой завод "Теньгушевский", 431201, Республика Мордовия, Теньгушевский муниципальный район, п.Дачный, ул.Школьная, д.1, т.8(83446) 2-55-00, директор Соколов Е.Е.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</si>
</sst>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Cyr"/>
      <family val="0"/>
    </font>
    <font>
      <sz val="8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4" borderId="11" xfId="0" applyFont="1" applyFill="1" applyBorder="1" applyAlignment="1" quotePrefix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 quotePrefix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 quotePrefix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14" fontId="2" fillId="34" borderId="11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120" zoomScaleNormal="120" zoomScalePageLayoutView="0" workbookViewId="0" topLeftCell="A71">
      <selection activeCell="W70" sqref="W70"/>
    </sheetView>
  </sheetViews>
  <sheetFormatPr defaultColWidth="9.140625" defaultRowHeight="15"/>
  <cols>
    <col min="1" max="1" width="4.140625" style="0" customWidth="1"/>
    <col min="2" max="2" width="8.57421875" style="0" customWidth="1"/>
    <col min="3" max="3" width="5.00390625" style="0" customWidth="1"/>
    <col min="4" max="4" width="5.57421875" style="0" customWidth="1"/>
    <col min="5" max="5" width="4.8515625" style="0" customWidth="1"/>
    <col min="6" max="6" width="22.421875" style="0" customWidth="1"/>
    <col min="7" max="7" width="13.00390625" style="0" customWidth="1"/>
    <col min="8" max="8" width="14.28125" style="0" customWidth="1"/>
    <col min="9" max="9" width="8.7109375" style="0" customWidth="1"/>
  </cols>
  <sheetData>
    <row r="1" spans="1:9" ht="28.5" customHeight="1" thickBot="1">
      <c r="A1" s="24" t="s">
        <v>246</v>
      </c>
      <c r="B1" s="24"/>
      <c r="C1" s="24"/>
      <c r="D1" s="24"/>
      <c r="E1" s="24"/>
      <c r="F1" s="24"/>
      <c r="G1" s="24"/>
      <c r="H1" s="24"/>
      <c r="I1" s="24"/>
    </row>
    <row r="2" spans="1:9" ht="46.5" customHeight="1" thickBot="1">
      <c r="A2" s="25" t="s">
        <v>0</v>
      </c>
      <c r="B2" s="25" t="s">
        <v>1</v>
      </c>
      <c r="C2" s="25" t="s">
        <v>2</v>
      </c>
      <c r="D2" s="25"/>
      <c r="E2" s="25"/>
      <c r="F2" s="25" t="s">
        <v>3</v>
      </c>
      <c r="G2" s="25" t="s">
        <v>4</v>
      </c>
      <c r="H2" s="26" t="s">
        <v>5</v>
      </c>
      <c r="I2" s="25" t="s">
        <v>6</v>
      </c>
    </row>
    <row r="3" spans="1:9" ht="67.5" customHeight="1" thickBot="1">
      <c r="A3" s="25"/>
      <c r="B3" s="25"/>
      <c r="C3" s="1" t="s">
        <v>7</v>
      </c>
      <c r="D3" s="1" t="s">
        <v>8</v>
      </c>
      <c r="E3" s="1" t="s">
        <v>9</v>
      </c>
      <c r="F3" s="25"/>
      <c r="G3" s="25"/>
      <c r="H3" s="27"/>
      <c r="I3" s="25"/>
    </row>
    <row r="4" spans="1:9" ht="12.7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</row>
    <row r="5" spans="1:9" ht="90">
      <c r="A5" s="11">
        <v>1</v>
      </c>
      <c r="B5" s="2" t="s">
        <v>10</v>
      </c>
      <c r="C5" s="4" t="s">
        <v>11</v>
      </c>
      <c r="D5" s="6" t="s">
        <v>12</v>
      </c>
      <c r="E5" s="4" t="s">
        <v>13</v>
      </c>
      <c r="F5" s="4" t="s">
        <v>14</v>
      </c>
      <c r="G5" s="4" t="s">
        <v>15</v>
      </c>
      <c r="H5" s="8" t="s">
        <v>16</v>
      </c>
      <c r="I5" s="2">
        <v>49491</v>
      </c>
    </row>
    <row r="6" spans="1:9" ht="123.75">
      <c r="A6" s="11">
        <v>2</v>
      </c>
      <c r="B6" s="2">
        <v>37732</v>
      </c>
      <c r="C6" s="4" t="s">
        <v>11</v>
      </c>
      <c r="D6" s="6" t="s">
        <v>17</v>
      </c>
      <c r="E6" s="4" t="s">
        <v>13</v>
      </c>
      <c r="F6" s="8" t="s">
        <v>18</v>
      </c>
      <c r="G6" s="4" t="s">
        <v>19</v>
      </c>
      <c r="H6" s="8" t="s">
        <v>20</v>
      </c>
      <c r="I6" s="2">
        <v>45037</v>
      </c>
    </row>
    <row r="7" spans="1:9" ht="135">
      <c r="A7" s="11">
        <v>3</v>
      </c>
      <c r="B7" s="2">
        <v>38232</v>
      </c>
      <c r="C7" s="4" t="s">
        <v>11</v>
      </c>
      <c r="D7" s="6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2">
        <v>46023</v>
      </c>
    </row>
    <row r="8" spans="1:9" ht="90">
      <c r="A8" s="11">
        <v>4</v>
      </c>
      <c r="B8" s="2" t="s">
        <v>26</v>
      </c>
      <c r="C8" s="4" t="s">
        <v>11</v>
      </c>
      <c r="D8" s="6" t="s">
        <v>27</v>
      </c>
      <c r="E8" s="4" t="s">
        <v>13</v>
      </c>
      <c r="F8" s="7" t="s">
        <v>28</v>
      </c>
      <c r="G8" s="4" t="s">
        <v>29</v>
      </c>
      <c r="H8" s="8" t="s">
        <v>30</v>
      </c>
      <c r="I8" s="2" t="s">
        <v>31</v>
      </c>
    </row>
    <row r="9" spans="1:9" ht="146.25">
      <c r="A9" s="11">
        <v>5</v>
      </c>
      <c r="B9" s="2">
        <v>38656</v>
      </c>
      <c r="C9" s="4" t="s">
        <v>11</v>
      </c>
      <c r="D9" s="6" t="s">
        <v>32</v>
      </c>
      <c r="E9" s="4" t="s">
        <v>22</v>
      </c>
      <c r="F9" s="4" t="s">
        <v>23</v>
      </c>
      <c r="G9" s="4" t="s">
        <v>24</v>
      </c>
      <c r="H9" s="4" t="s">
        <v>33</v>
      </c>
      <c r="I9" s="2">
        <v>47787</v>
      </c>
    </row>
    <row r="10" spans="1:9" ht="123.75">
      <c r="A10" s="11">
        <v>6</v>
      </c>
      <c r="B10" s="12" t="s">
        <v>34</v>
      </c>
      <c r="C10" s="7" t="s">
        <v>11</v>
      </c>
      <c r="D10" s="13" t="s">
        <v>35</v>
      </c>
      <c r="E10" s="7" t="s">
        <v>36</v>
      </c>
      <c r="F10" s="13" t="s">
        <v>37</v>
      </c>
      <c r="G10" s="7" t="s">
        <v>38</v>
      </c>
      <c r="H10" s="7" t="s">
        <v>39</v>
      </c>
      <c r="I10" s="12">
        <v>50041</v>
      </c>
    </row>
    <row r="11" spans="1:9" ht="135">
      <c r="A11" s="11">
        <v>7</v>
      </c>
      <c r="B11" s="2">
        <v>39539</v>
      </c>
      <c r="C11" s="4" t="s">
        <v>11</v>
      </c>
      <c r="D11" s="6" t="s">
        <v>40</v>
      </c>
      <c r="E11" s="4" t="s">
        <v>22</v>
      </c>
      <c r="F11" s="4" t="s">
        <v>23</v>
      </c>
      <c r="G11" s="4" t="s">
        <v>41</v>
      </c>
      <c r="H11" s="4" t="s">
        <v>42</v>
      </c>
      <c r="I11" s="2">
        <v>49310</v>
      </c>
    </row>
    <row r="12" spans="1:9" ht="177.75" customHeight="1">
      <c r="A12" s="11">
        <v>8</v>
      </c>
      <c r="B12" s="12" t="s">
        <v>43</v>
      </c>
      <c r="C12" s="7" t="s">
        <v>11</v>
      </c>
      <c r="D12" s="13" t="s">
        <v>44</v>
      </c>
      <c r="E12" s="7" t="s">
        <v>36</v>
      </c>
      <c r="F12" s="13" t="s">
        <v>45</v>
      </c>
      <c r="G12" s="7" t="s">
        <v>46</v>
      </c>
      <c r="H12" s="14" t="s">
        <v>47</v>
      </c>
      <c r="I12" s="12" t="s">
        <v>48</v>
      </c>
    </row>
    <row r="13" spans="1:9" ht="123.75">
      <c r="A13" s="11">
        <v>9</v>
      </c>
      <c r="B13" s="15" t="s">
        <v>43</v>
      </c>
      <c r="C13" s="3" t="s">
        <v>11</v>
      </c>
      <c r="D13" s="11" t="s">
        <v>49</v>
      </c>
      <c r="E13" s="3" t="s">
        <v>36</v>
      </c>
      <c r="F13" s="11" t="s">
        <v>45</v>
      </c>
      <c r="G13" s="7" t="s">
        <v>46</v>
      </c>
      <c r="H13" s="3" t="s">
        <v>50</v>
      </c>
      <c r="I13" s="12" t="s">
        <v>48</v>
      </c>
    </row>
    <row r="14" spans="1:9" ht="188.25" customHeight="1">
      <c r="A14" s="11">
        <v>10</v>
      </c>
      <c r="B14" s="16" t="s">
        <v>43</v>
      </c>
      <c r="C14" s="14" t="s">
        <v>11</v>
      </c>
      <c r="D14" s="5" t="s">
        <v>51</v>
      </c>
      <c r="E14" s="14" t="s">
        <v>36</v>
      </c>
      <c r="F14" s="5" t="s">
        <v>45</v>
      </c>
      <c r="G14" s="14" t="s">
        <v>52</v>
      </c>
      <c r="H14" s="14" t="s">
        <v>53</v>
      </c>
      <c r="I14" s="16">
        <v>49675</v>
      </c>
    </row>
    <row r="15" spans="1:9" ht="153.75" customHeight="1">
      <c r="A15" s="11">
        <v>11</v>
      </c>
      <c r="B15" s="12" t="s">
        <v>54</v>
      </c>
      <c r="C15" s="7" t="s">
        <v>11</v>
      </c>
      <c r="D15" s="13" t="s">
        <v>55</v>
      </c>
      <c r="E15" s="7" t="s">
        <v>36</v>
      </c>
      <c r="F15" s="13" t="s">
        <v>45</v>
      </c>
      <c r="G15" s="7" t="s">
        <v>46</v>
      </c>
      <c r="H15" s="7" t="s">
        <v>56</v>
      </c>
      <c r="I15" s="12" t="s">
        <v>57</v>
      </c>
    </row>
    <row r="16" spans="1:9" ht="157.5">
      <c r="A16" s="11">
        <v>12</v>
      </c>
      <c r="B16" s="12" t="s">
        <v>58</v>
      </c>
      <c r="C16" s="7" t="s">
        <v>11</v>
      </c>
      <c r="D16" s="13" t="s">
        <v>59</v>
      </c>
      <c r="E16" s="7" t="s">
        <v>36</v>
      </c>
      <c r="F16" s="13" t="s">
        <v>45</v>
      </c>
      <c r="G16" s="7" t="s">
        <v>46</v>
      </c>
      <c r="H16" s="14" t="s">
        <v>60</v>
      </c>
      <c r="I16" s="12" t="s">
        <v>61</v>
      </c>
    </row>
    <row r="17" spans="1:9" ht="132.75" customHeight="1">
      <c r="A17" s="11">
        <v>13</v>
      </c>
      <c r="B17" s="15" t="s">
        <v>62</v>
      </c>
      <c r="C17" s="3" t="s">
        <v>11</v>
      </c>
      <c r="D17" s="11" t="s">
        <v>63</v>
      </c>
      <c r="E17" s="3" t="s">
        <v>36</v>
      </c>
      <c r="F17" s="11" t="s">
        <v>64</v>
      </c>
      <c r="G17" s="7" t="s">
        <v>65</v>
      </c>
      <c r="H17" s="14" t="s">
        <v>66</v>
      </c>
      <c r="I17" s="12" t="s">
        <v>67</v>
      </c>
    </row>
    <row r="18" spans="1:9" ht="143.25" customHeight="1">
      <c r="A18" s="11">
        <v>14</v>
      </c>
      <c r="B18" s="15" t="s">
        <v>68</v>
      </c>
      <c r="C18" s="3" t="s">
        <v>11</v>
      </c>
      <c r="D18" s="11" t="s">
        <v>69</v>
      </c>
      <c r="E18" s="3" t="s">
        <v>36</v>
      </c>
      <c r="F18" s="11" t="s">
        <v>70</v>
      </c>
      <c r="G18" s="7" t="s">
        <v>71</v>
      </c>
      <c r="H18" s="3" t="s">
        <v>72</v>
      </c>
      <c r="I18" s="12">
        <v>50465</v>
      </c>
    </row>
    <row r="19" spans="1:9" ht="168" customHeight="1">
      <c r="A19" s="11">
        <v>15</v>
      </c>
      <c r="B19" s="15" t="s">
        <v>73</v>
      </c>
      <c r="C19" s="3" t="s">
        <v>11</v>
      </c>
      <c r="D19" s="11" t="s">
        <v>74</v>
      </c>
      <c r="E19" s="3" t="s">
        <v>36</v>
      </c>
      <c r="F19" s="11" t="s">
        <v>75</v>
      </c>
      <c r="G19" s="7" t="s">
        <v>76</v>
      </c>
      <c r="H19" s="3" t="s">
        <v>77</v>
      </c>
      <c r="I19" s="12" t="s">
        <v>78</v>
      </c>
    </row>
    <row r="20" spans="1:9" ht="112.5">
      <c r="A20" s="11">
        <v>16</v>
      </c>
      <c r="B20" s="15" t="s">
        <v>79</v>
      </c>
      <c r="C20" s="3" t="s">
        <v>11</v>
      </c>
      <c r="D20" s="11" t="s">
        <v>80</v>
      </c>
      <c r="E20" s="3" t="s">
        <v>36</v>
      </c>
      <c r="F20" s="11" t="s">
        <v>81</v>
      </c>
      <c r="G20" s="3" t="s">
        <v>76</v>
      </c>
      <c r="H20" s="7" t="s">
        <v>82</v>
      </c>
      <c r="I20" s="15" t="s">
        <v>83</v>
      </c>
    </row>
    <row r="21" spans="1:9" ht="132.75" customHeight="1">
      <c r="A21" s="11">
        <v>17</v>
      </c>
      <c r="B21" s="12" t="s">
        <v>84</v>
      </c>
      <c r="C21" s="7" t="s">
        <v>11</v>
      </c>
      <c r="D21" s="13" t="s">
        <v>85</v>
      </c>
      <c r="E21" s="7" t="s">
        <v>36</v>
      </c>
      <c r="F21" s="13" t="s">
        <v>86</v>
      </c>
      <c r="G21" s="7" t="s">
        <v>76</v>
      </c>
      <c r="H21" s="7" t="s">
        <v>87</v>
      </c>
      <c r="I21" s="12" t="s">
        <v>88</v>
      </c>
    </row>
    <row r="22" spans="1:9" ht="132" customHeight="1">
      <c r="A22" s="11">
        <v>18</v>
      </c>
      <c r="B22" s="15" t="s">
        <v>89</v>
      </c>
      <c r="C22" s="3" t="s">
        <v>11</v>
      </c>
      <c r="D22" s="11" t="s">
        <v>90</v>
      </c>
      <c r="E22" s="3" t="s">
        <v>36</v>
      </c>
      <c r="F22" s="11" t="s">
        <v>91</v>
      </c>
      <c r="G22" s="3" t="s">
        <v>76</v>
      </c>
      <c r="H22" s="3" t="s">
        <v>92</v>
      </c>
      <c r="I22" s="15" t="s">
        <v>93</v>
      </c>
    </row>
    <row r="23" spans="1:9" ht="159.75" customHeight="1">
      <c r="A23" s="11">
        <v>19</v>
      </c>
      <c r="B23" s="16" t="s">
        <v>94</v>
      </c>
      <c r="C23" s="14" t="s">
        <v>11</v>
      </c>
      <c r="D23" s="5" t="s">
        <v>95</v>
      </c>
      <c r="E23" s="14" t="s">
        <v>36</v>
      </c>
      <c r="F23" s="4" t="s">
        <v>249</v>
      </c>
      <c r="G23" s="4" t="s">
        <v>247</v>
      </c>
      <c r="H23" s="4" t="s">
        <v>248</v>
      </c>
      <c r="I23" s="16">
        <v>51533</v>
      </c>
    </row>
    <row r="24" spans="1:9" ht="114" customHeight="1">
      <c r="A24" s="11">
        <v>20</v>
      </c>
      <c r="B24" s="16" t="s">
        <v>96</v>
      </c>
      <c r="C24" s="14" t="s">
        <v>11</v>
      </c>
      <c r="D24" s="5" t="s">
        <v>97</v>
      </c>
      <c r="E24" s="14" t="s">
        <v>36</v>
      </c>
      <c r="F24" s="7" t="s">
        <v>98</v>
      </c>
      <c r="G24" s="4" t="s">
        <v>99</v>
      </c>
      <c r="H24" s="4" t="s">
        <v>100</v>
      </c>
      <c r="I24" s="16" t="s">
        <v>101</v>
      </c>
    </row>
    <row r="25" spans="1:9" ht="102.75" customHeight="1">
      <c r="A25" s="11">
        <v>21</v>
      </c>
      <c r="B25" s="16" t="s">
        <v>102</v>
      </c>
      <c r="C25" s="14" t="s">
        <v>11</v>
      </c>
      <c r="D25" s="5" t="s">
        <v>103</v>
      </c>
      <c r="E25" s="14" t="s">
        <v>36</v>
      </c>
      <c r="F25" s="4" t="s">
        <v>104</v>
      </c>
      <c r="G25" s="14" t="s">
        <v>76</v>
      </c>
      <c r="H25" s="4" t="s">
        <v>105</v>
      </c>
      <c r="I25" s="16" t="s">
        <v>106</v>
      </c>
    </row>
    <row r="26" spans="1:9" ht="141" customHeight="1">
      <c r="A26" s="11">
        <v>22</v>
      </c>
      <c r="B26" s="16" t="s">
        <v>107</v>
      </c>
      <c r="C26" s="14" t="s">
        <v>11</v>
      </c>
      <c r="D26" s="5" t="s">
        <v>108</v>
      </c>
      <c r="E26" s="14" t="s">
        <v>36</v>
      </c>
      <c r="F26" s="4" t="s">
        <v>109</v>
      </c>
      <c r="G26" s="4" t="s">
        <v>110</v>
      </c>
      <c r="H26" s="4" t="s">
        <v>111</v>
      </c>
      <c r="I26" s="16">
        <v>50811</v>
      </c>
    </row>
    <row r="27" spans="1:9" ht="151.5" customHeight="1">
      <c r="A27" s="11">
        <v>23</v>
      </c>
      <c r="B27" s="16" t="s">
        <v>112</v>
      </c>
      <c r="C27" s="14" t="s">
        <v>11</v>
      </c>
      <c r="D27" s="5" t="s">
        <v>113</v>
      </c>
      <c r="E27" s="14" t="s">
        <v>36</v>
      </c>
      <c r="F27" s="4" t="s">
        <v>114</v>
      </c>
      <c r="G27" s="4" t="s">
        <v>115</v>
      </c>
      <c r="H27" s="4" t="s">
        <v>269</v>
      </c>
      <c r="I27" s="16">
        <v>51075</v>
      </c>
    </row>
    <row r="28" spans="1:9" ht="144" customHeight="1">
      <c r="A28" s="11">
        <v>24</v>
      </c>
      <c r="B28" s="16" t="s">
        <v>112</v>
      </c>
      <c r="C28" s="14" t="s">
        <v>11</v>
      </c>
      <c r="D28" s="5" t="s">
        <v>116</v>
      </c>
      <c r="E28" s="14" t="s">
        <v>36</v>
      </c>
      <c r="F28" s="4" t="s">
        <v>117</v>
      </c>
      <c r="G28" s="7" t="s">
        <v>118</v>
      </c>
      <c r="H28" s="7" t="s">
        <v>119</v>
      </c>
      <c r="I28" s="16" t="s">
        <v>120</v>
      </c>
    </row>
    <row r="29" spans="1:9" ht="99" customHeight="1">
      <c r="A29" s="11">
        <v>25</v>
      </c>
      <c r="B29" s="16" t="s">
        <v>121</v>
      </c>
      <c r="C29" s="14" t="s">
        <v>11</v>
      </c>
      <c r="D29" s="5" t="s">
        <v>122</v>
      </c>
      <c r="E29" s="14" t="s">
        <v>123</v>
      </c>
      <c r="F29" s="4" t="s">
        <v>124</v>
      </c>
      <c r="G29" s="4" t="s">
        <v>125</v>
      </c>
      <c r="H29" s="4" t="s">
        <v>126</v>
      </c>
      <c r="I29" s="16" t="s">
        <v>127</v>
      </c>
    </row>
    <row r="30" spans="1:9" ht="90">
      <c r="A30" s="11">
        <v>26</v>
      </c>
      <c r="B30" s="2">
        <v>42045</v>
      </c>
      <c r="C30" s="4" t="s">
        <v>11</v>
      </c>
      <c r="D30" s="6" t="s">
        <v>128</v>
      </c>
      <c r="E30" s="4" t="s">
        <v>123</v>
      </c>
      <c r="F30" s="4" t="s">
        <v>129</v>
      </c>
      <c r="G30" s="4" t="s">
        <v>125</v>
      </c>
      <c r="H30" s="4" t="s">
        <v>130</v>
      </c>
      <c r="I30" s="2">
        <v>43871</v>
      </c>
    </row>
    <row r="31" spans="1:9" ht="102.75" customHeight="1">
      <c r="A31" s="11">
        <v>27</v>
      </c>
      <c r="B31" s="2">
        <v>42156</v>
      </c>
      <c r="C31" s="4" t="s">
        <v>11</v>
      </c>
      <c r="D31" s="6" t="s">
        <v>131</v>
      </c>
      <c r="E31" s="4" t="s">
        <v>132</v>
      </c>
      <c r="F31" s="4" t="s">
        <v>275</v>
      </c>
      <c r="G31" s="4" t="s">
        <v>133</v>
      </c>
      <c r="H31" s="4" t="s">
        <v>134</v>
      </c>
      <c r="I31" s="2">
        <v>51288</v>
      </c>
    </row>
    <row r="32" spans="1:9" ht="102.75" customHeight="1">
      <c r="A32" s="3">
        <v>28</v>
      </c>
      <c r="B32" s="2">
        <v>42193</v>
      </c>
      <c r="C32" s="4" t="s">
        <v>11</v>
      </c>
      <c r="D32" s="6" t="s">
        <v>135</v>
      </c>
      <c r="E32" s="4" t="s">
        <v>132</v>
      </c>
      <c r="F32" s="4" t="s">
        <v>136</v>
      </c>
      <c r="G32" s="4" t="s">
        <v>133</v>
      </c>
      <c r="H32" s="4" t="s">
        <v>137</v>
      </c>
      <c r="I32" s="2">
        <v>51325</v>
      </c>
    </row>
    <row r="33" spans="1:9" ht="103.5" customHeight="1">
      <c r="A33" s="3">
        <v>29</v>
      </c>
      <c r="B33" s="2">
        <v>42248</v>
      </c>
      <c r="C33" s="4" t="s">
        <v>11</v>
      </c>
      <c r="D33" s="6" t="s">
        <v>138</v>
      </c>
      <c r="E33" s="4" t="s">
        <v>132</v>
      </c>
      <c r="F33" s="4" t="s">
        <v>139</v>
      </c>
      <c r="G33" s="4" t="s">
        <v>140</v>
      </c>
      <c r="H33" s="4" t="s">
        <v>141</v>
      </c>
      <c r="I33" s="2">
        <v>51380</v>
      </c>
    </row>
    <row r="34" spans="1:9" ht="129" customHeight="1">
      <c r="A34" s="3">
        <v>30</v>
      </c>
      <c r="B34" s="2">
        <v>42248</v>
      </c>
      <c r="C34" s="4" t="s">
        <v>11</v>
      </c>
      <c r="D34" s="6" t="s">
        <v>142</v>
      </c>
      <c r="E34" s="4" t="s">
        <v>36</v>
      </c>
      <c r="F34" s="4" t="s">
        <v>271</v>
      </c>
      <c r="G34" s="7" t="s">
        <v>143</v>
      </c>
      <c r="H34" s="4" t="s">
        <v>144</v>
      </c>
      <c r="I34" s="2">
        <v>50375</v>
      </c>
    </row>
    <row r="35" spans="1:9" ht="123.75">
      <c r="A35" s="3">
        <v>31</v>
      </c>
      <c r="B35" s="2">
        <v>42341</v>
      </c>
      <c r="C35" s="4" t="s">
        <v>11</v>
      </c>
      <c r="D35" s="6" t="s">
        <v>145</v>
      </c>
      <c r="E35" s="4" t="s">
        <v>132</v>
      </c>
      <c r="F35" s="4" t="s">
        <v>146</v>
      </c>
      <c r="G35" s="4" t="s">
        <v>133</v>
      </c>
      <c r="H35" s="4" t="s">
        <v>147</v>
      </c>
      <c r="I35" s="2">
        <v>51473</v>
      </c>
    </row>
    <row r="36" spans="1:9" ht="146.25">
      <c r="A36" s="3">
        <v>32</v>
      </c>
      <c r="B36" s="2">
        <v>42362</v>
      </c>
      <c r="C36" s="4" t="s">
        <v>11</v>
      </c>
      <c r="D36" s="6" t="s">
        <v>148</v>
      </c>
      <c r="E36" s="4" t="s">
        <v>36</v>
      </c>
      <c r="F36" s="4" t="s">
        <v>149</v>
      </c>
      <c r="G36" s="4" t="s">
        <v>150</v>
      </c>
      <c r="H36" s="4" t="s">
        <v>151</v>
      </c>
      <c r="I36" s="2">
        <v>49888</v>
      </c>
    </row>
    <row r="37" spans="1:9" ht="141" customHeight="1">
      <c r="A37" s="3">
        <v>33</v>
      </c>
      <c r="B37" s="2">
        <v>42419</v>
      </c>
      <c r="C37" s="3" t="s">
        <v>11</v>
      </c>
      <c r="D37" s="3" t="s">
        <v>152</v>
      </c>
      <c r="E37" s="3" t="s">
        <v>36</v>
      </c>
      <c r="F37" s="4" t="s">
        <v>153</v>
      </c>
      <c r="G37" s="4" t="s">
        <v>154</v>
      </c>
      <c r="H37" s="4" t="s">
        <v>155</v>
      </c>
      <c r="I37" s="2">
        <v>50861</v>
      </c>
    </row>
    <row r="38" spans="1:9" ht="133.5" customHeight="1">
      <c r="A38" s="5">
        <v>34</v>
      </c>
      <c r="B38" s="2">
        <v>42458</v>
      </c>
      <c r="C38" s="3" t="s">
        <v>11</v>
      </c>
      <c r="D38" s="3" t="s">
        <v>156</v>
      </c>
      <c r="E38" s="3" t="s">
        <v>36</v>
      </c>
      <c r="F38" s="4" t="s">
        <v>157</v>
      </c>
      <c r="G38" s="4" t="s">
        <v>76</v>
      </c>
      <c r="H38" s="4" t="s">
        <v>158</v>
      </c>
      <c r="I38" s="2">
        <v>51380</v>
      </c>
    </row>
    <row r="39" spans="1:9" ht="123" customHeight="1">
      <c r="A39" s="5">
        <v>35</v>
      </c>
      <c r="B39" s="2">
        <v>42535</v>
      </c>
      <c r="C39" s="3" t="s">
        <v>11</v>
      </c>
      <c r="D39" s="17" t="s">
        <v>159</v>
      </c>
      <c r="E39" s="3" t="s">
        <v>36</v>
      </c>
      <c r="F39" s="7" t="s">
        <v>160</v>
      </c>
      <c r="G39" s="4" t="s">
        <v>161</v>
      </c>
      <c r="H39" s="7" t="s">
        <v>162</v>
      </c>
      <c r="I39" s="2">
        <v>50983</v>
      </c>
    </row>
    <row r="40" spans="1:9" ht="128.25" customHeight="1">
      <c r="A40" s="5">
        <v>36</v>
      </c>
      <c r="B40" s="2">
        <v>42576</v>
      </c>
      <c r="C40" s="4" t="s">
        <v>11</v>
      </c>
      <c r="D40" s="6" t="s">
        <v>163</v>
      </c>
      <c r="E40" s="4" t="s">
        <v>36</v>
      </c>
      <c r="F40" s="7" t="s">
        <v>164</v>
      </c>
      <c r="G40" s="7" t="s">
        <v>165</v>
      </c>
      <c r="H40" s="7" t="s">
        <v>166</v>
      </c>
      <c r="I40" s="2">
        <v>51105</v>
      </c>
    </row>
    <row r="41" spans="1:9" ht="130.5" customHeight="1">
      <c r="A41" s="5">
        <v>37</v>
      </c>
      <c r="B41" s="2">
        <v>42576</v>
      </c>
      <c r="C41" s="4" t="s">
        <v>11</v>
      </c>
      <c r="D41" s="6" t="s">
        <v>167</v>
      </c>
      <c r="E41" s="4" t="s">
        <v>36</v>
      </c>
      <c r="F41" s="4" t="s">
        <v>168</v>
      </c>
      <c r="G41" s="4" t="s">
        <v>161</v>
      </c>
      <c r="H41" s="4" t="s">
        <v>169</v>
      </c>
      <c r="I41" s="2">
        <v>50830</v>
      </c>
    </row>
    <row r="42" spans="1:9" ht="138.75" customHeight="1">
      <c r="A42" s="5">
        <v>38</v>
      </c>
      <c r="B42" s="2">
        <v>42592</v>
      </c>
      <c r="C42" s="4" t="s">
        <v>11</v>
      </c>
      <c r="D42" s="6" t="s">
        <v>170</v>
      </c>
      <c r="E42" s="4" t="s">
        <v>36</v>
      </c>
      <c r="F42" s="7" t="s">
        <v>171</v>
      </c>
      <c r="G42" s="7" t="s">
        <v>172</v>
      </c>
      <c r="H42" s="7" t="s">
        <v>173</v>
      </c>
      <c r="I42" s="2">
        <v>51136</v>
      </c>
    </row>
    <row r="43" spans="1:9" ht="93.75" customHeight="1">
      <c r="A43" s="5">
        <v>39</v>
      </c>
      <c r="B43" s="2">
        <v>42592</v>
      </c>
      <c r="C43" s="4" t="s">
        <v>11</v>
      </c>
      <c r="D43" s="6" t="s">
        <v>174</v>
      </c>
      <c r="E43" s="4" t="s">
        <v>132</v>
      </c>
      <c r="F43" s="7" t="s">
        <v>175</v>
      </c>
      <c r="G43" s="7" t="s">
        <v>133</v>
      </c>
      <c r="H43" s="7" t="s">
        <v>176</v>
      </c>
      <c r="I43" s="2">
        <v>51723</v>
      </c>
    </row>
    <row r="44" spans="1:9" ht="123.75" customHeight="1">
      <c r="A44" s="5">
        <v>40</v>
      </c>
      <c r="B44" s="2">
        <v>42599</v>
      </c>
      <c r="C44" s="4" t="s">
        <v>11</v>
      </c>
      <c r="D44" s="6" t="s">
        <v>177</v>
      </c>
      <c r="E44" s="4" t="s">
        <v>132</v>
      </c>
      <c r="F44" s="7" t="s">
        <v>178</v>
      </c>
      <c r="G44" s="7" t="s">
        <v>133</v>
      </c>
      <c r="H44" s="7" t="s">
        <v>179</v>
      </c>
      <c r="I44" s="2">
        <v>51730</v>
      </c>
    </row>
    <row r="45" spans="1:9" ht="146.25" customHeight="1">
      <c r="A45" s="5">
        <v>41</v>
      </c>
      <c r="B45" s="2">
        <v>42599</v>
      </c>
      <c r="C45" s="4" t="s">
        <v>11</v>
      </c>
      <c r="D45" s="6" t="s">
        <v>180</v>
      </c>
      <c r="E45" s="4" t="s">
        <v>36</v>
      </c>
      <c r="F45" s="7" t="s">
        <v>181</v>
      </c>
      <c r="G45" s="7" t="s">
        <v>161</v>
      </c>
      <c r="H45" s="7" t="s">
        <v>182</v>
      </c>
      <c r="I45" s="2">
        <v>50771</v>
      </c>
    </row>
    <row r="46" spans="1:9" ht="90.75" customHeight="1">
      <c r="A46" s="5">
        <v>42</v>
      </c>
      <c r="B46" s="2">
        <v>42632</v>
      </c>
      <c r="C46" s="4" t="s">
        <v>11</v>
      </c>
      <c r="D46" s="6" t="s">
        <v>183</v>
      </c>
      <c r="E46" s="4" t="s">
        <v>132</v>
      </c>
      <c r="F46" s="7" t="s">
        <v>184</v>
      </c>
      <c r="G46" s="7" t="s">
        <v>133</v>
      </c>
      <c r="H46" s="4" t="s">
        <v>185</v>
      </c>
      <c r="I46" s="2">
        <v>51763</v>
      </c>
    </row>
    <row r="47" spans="1:9" ht="143.25" customHeight="1">
      <c r="A47" s="5">
        <v>43</v>
      </c>
      <c r="B47" s="2">
        <v>42632</v>
      </c>
      <c r="C47" s="4" t="s">
        <v>11</v>
      </c>
      <c r="D47" s="6" t="s">
        <v>186</v>
      </c>
      <c r="E47" s="4" t="s">
        <v>36</v>
      </c>
      <c r="F47" s="4" t="s">
        <v>187</v>
      </c>
      <c r="G47" s="7" t="s">
        <v>172</v>
      </c>
      <c r="H47" s="4" t="s">
        <v>188</v>
      </c>
      <c r="I47" s="2">
        <v>51471</v>
      </c>
    </row>
    <row r="48" spans="1:9" ht="152.25" customHeight="1">
      <c r="A48" s="5">
        <v>44</v>
      </c>
      <c r="B48" s="2">
        <v>42632</v>
      </c>
      <c r="C48" s="4" t="s">
        <v>11</v>
      </c>
      <c r="D48" s="6" t="s">
        <v>189</v>
      </c>
      <c r="E48" s="4" t="s">
        <v>36</v>
      </c>
      <c r="F48" s="7" t="s">
        <v>181</v>
      </c>
      <c r="G48" s="7" t="s">
        <v>161</v>
      </c>
      <c r="H48" s="4" t="s">
        <v>190</v>
      </c>
      <c r="I48" s="2">
        <v>50771</v>
      </c>
    </row>
    <row r="49" spans="1:9" ht="99" customHeight="1">
      <c r="A49" s="5">
        <v>45</v>
      </c>
      <c r="B49" s="2">
        <v>42674</v>
      </c>
      <c r="C49" s="4" t="s">
        <v>11</v>
      </c>
      <c r="D49" s="6" t="s">
        <v>191</v>
      </c>
      <c r="E49" s="4" t="s">
        <v>132</v>
      </c>
      <c r="F49" s="7" t="s">
        <v>192</v>
      </c>
      <c r="G49" s="7" t="s">
        <v>133</v>
      </c>
      <c r="H49" s="7" t="s">
        <v>193</v>
      </c>
      <c r="I49" s="2">
        <v>51805</v>
      </c>
    </row>
    <row r="50" spans="1:9" ht="135" customHeight="1">
      <c r="A50" s="5">
        <v>46</v>
      </c>
      <c r="B50" s="2">
        <v>42716</v>
      </c>
      <c r="C50" s="4" t="s">
        <v>11</v>
      </c>
      <c r="D50" s="6" t="s">
        <v>194</v>
      </c>
      <c r="E50" s="4" t="s">
        <v>36</v>
      </c>
      <c r="F50" s="4" t="s">
        <v>195</v>
      </c>
      <c r="G50" s="7" t="s">
        <v>161</v>
      </c>
      <c r="H50" s="4" t="s">
        <v>196</v>
      </c>
      <c r="I50" s="2">
        <v>50922</v>
      </c>
    </row>
    <row r="51" spans="1:9" ht="130.5" customHeight="1">
      <c r="A51" s="5">
        <v>47</v>
      </c>
      <c r="B51" s="2">
        <v>42716</v>
      </c>
      <c r="C51" s="4" t="s">
        <v>11</v>
      </c>
      <c r="D51" s="6" t="s">
        <v>197</v>
      </c>
      <c r="E51" s="4" t="s">
        <v>36</v>
      </c>
      <c r="F51" s="4" t="s">
        <v>198</v>
      </c>
      <c r="G51" s="7" t="s">
        <v>161</v>
      </c>
      <c r="H51" s="4" t="s">
        <v>199</v>
      </c>
      <c r="I51" s="2">
        <v>51410</v>
      </c>
    </row>
    <row r="52" spans="1:9" ht="133.5" customHeight="1">
      <c r="A52" s="5">
        <v>48</v>
      </c>
      <c r="B52" s="2">
        <v>42723</v>
      </c>
      <c r="C52" s="4" t="s">
        <v>11</v>
      </c>
      <c r="D52" s="6" t="s">
        <v>200</v>
      </c>
      <c r="E52" s="4" t="s">
        <v>36</v>
      </c>
      <c r="F52" s="4" t="s">
        <v>201</v>
      </c>
      <c r="G52" s="7" t="s">
        <v>154</v>
      </c>
      <c r="H52" s="4" t="s">
        <v>202</v>
      </c>
      <c r="I52" s="2">
        <v>51410</v>
      </c>
    </row>
    <row r="53" spans="1:9" ht="133.5" customHeight="1">
      <c r="A53" s="5">
        <v>49</v>
      </c>
      <c r="B53" s="2">
        <v>42723</v>
      </c>
      <c r="C53" s="4" t="s">
        <v>11</v>
      </c>
      <c r="D53" s="6" t="s">
        <v>203</v>
      </c>
      <c r="E53" s="4" t="s">
        <v>36</v>
      </c>
      <c r="F53" s="4" t="s">
        <v>204</v>
      </c>
      <c r="G53" s="7" t="s">
        <v>161</v>
      </c>
      <c r="H53" s="4" t="s">
        <v>205</v>
      </c>
      <c r="I53" s="2">
        <v>51854</v>
      </c>
    </row>
    <row r="54" spans="1:9" ht="135.75" customHeight="1">
      <c r="A54" s="5">
        <v>50</v>
      </c>
      <c r="B54" s="2">
        <v>42723</v>
      </c>
      <c r="C54" s="4" t="s">
        <v>11</v>
      </c>
      <c r="D54" s="6" t="s">
        <v>206</v>
      </c>
      <c r="E54" s="4" t="s">
        <v>36</v>
      </c>
      <c r="F54" s="4" t="s">
        <v>204</v>
      </c>
      <c r="G54" s="7" t="s">
        <v>161</v>
      </c>
      <c r="H54" s="4" t="s">
        <v>207</v>
      </c>
      <c r="I54" s="2">
        <v>51854</v>
      </c>
    </row>
    <row r="55" spans="1:9" ht="88.5" customHeight="1">
      <c r="A55" s="3">
        <v>51</v>
      </c>
      <c r="B55" s="2">
        <v>42731</v>
      </c>
      <c r="C55" s="3" t="s">
        <v>11</v>
      </c>
      <c r="D55" s="3" t="s">
        <v>208</v>
      </c>
      <c r="E55" s="3" t="s">
        <v>132</v>
      </c>
      <c r="F55" s="3" t="s">
        <v>209</v>
      </c>
      <c r="G55" s="3" t="s">
        <v>133</v>
      </c>
      <c r="H55" s="3" t="s">
        <v>210</v>
      </c>
      <c r="I55" s="2">
        <v>51862</v>
      </c>
    </row>
    <row r="56" spans="1:9" ht="99.75" customHeight="1">
      <c r="A56" s="3">
        <v>52</v>
      </c>
      <c r="B56" s="2">
        <v>42731</v>
      </c>
      <c r="C56" s="3" t="s">
        <v>11</v>
      </c>
      <c r="D56" s="3" t="s">
        <v>211</v>
      </c>
      <c r="E56" s="3" t="s">
        <v>132</v>
      </c>
      <c r="F56" s="3" t="s">
        <v>212</v>
      </c>
      <c r="G56" s="3" t="s">
        <v>133</v>
      </c>
      <c r="H56" s="3" t="s">
        <v>213</v>
      </c>
      <c r="I56" s="2">
        <v>51862</v>
      </c>
    </row>
    <row r="57" spans="1:9" ht="101.25" customHeight="1">
      <c r="A57" s="3">
        <v>53</v>
      </c>
      <c r="B57" s="2">
        <v>42794</v>
      </c>
      <c r="C57" s="3" t="s">
        <v>11</v>
      </c>
      <c r="D57" s="3" t="s">
        <v>214</v>
      </c>
      <c r="E57" s="3" t="s">
        <v>132</v>
      </c>
      <c r="F57" s="3" t="s">
        <v>215</v>
      </c>
      <c r="G57" s="3" t="s">
        <v>133</v>
      </c>
      <c r="H57" s="4" t="s">
        <v>216</v>
      </c>
      <c r="I57" s="2">
        <v>51925</v>
      </c>
    </row>
    <row r="58" spans="1:9" ht="148.5" customHeight="1">
      <c r="A58" s="3">
        <v>54</v>
      </c>
      <c r="B58" s="2">
        <v>42886</v>
      </c>
      <c r="C58" s="3" t="s">
        <v>11</v>
      </c>
      <c r="D58" s="3" t="s">
        <v>217</v>
      </c>
      <c r="E58" s="3" t="s">
        <v>36</v>
      </c>
      <c r="F58" s="4" t="s">
        <v>218</v>
      </c>
      <c r="G58" s="7" t="s">
        <v>172</v>
      </c>
      <c r="H58" s="4" t="s">
        <v>219</v>
      </c>
      <c r="I58" s="2">
        <v>51745</v>
      </c>
    </row>
    <row r="59" spans="1:9" ht="90">
      <c r="A59" s="3">
        <v>55</v>
      </c>
      <c r="B59" s="2">
        <v>42937</v>
      </c>
      <c r="C59" s="3" t="s">
        <v>11</v>
      </c>
      <c r="D59" s="3" t="s">
        <v>220</v>
      </c>
      <c r="E59" s="3" t="s">
        <v>22</v>
      </c>
      <c r="F59" s="4" t="s">
        <v>221</v>
      </c>
      <c r="G59" s="4" t="s">
        <v>222</v>
      </c>
      <c r="H59" s="4" t="s">
        <v>223</v>
      </c>
      <c r="I59" s="2">
        <v>50770</v>
      </c>
    </row>
    <row r="60" spans="1:9" ht="147" customHeight="1">
      <c r="A60" s="3">
        <v>56</v>
      </c>
      <c r="B60" s="2">
        <v>42949</v>
      </c>
      <c r="C60" s="4" t="s">
        <v>11</v>
      </c>
      <c r="D60" s="6" t="s">
        <v>224</v>
      </c>
      <c r="E60" s="4" t="s">
        <v>36</v>
      </c>
      <c r="F60" s="4" t="s">
        <v>225</v>
      </c>
      <c r="G60" s="7" t="s">
        <v>172</v>
      </c>
      <c r="H60" s="4" t="s">
        <v>270</v>
      </c>
      <c r="I60" s="2">
        <v>51745</v>
      </c>
    </row>
    <row r="61" spans="1:9" ht="99.75" customHeight="1">
      <c r="A61" s="3">
        <v>57</v>
      </c>
      <c r="B61" s="2">
        <v>42976</v>
      </c>
      <c r="C61" s="4" t="s">
        <v>11</v>
      </c>
      <c r="D61" s="6" t="s">
        <v>226</v>
      </c>
      <c r="E61" s="4" t="s">
        <v>132</v>
      </c>
      <c r="F61" s="4" t="s">
        <v>227</v>
      </c>
      <c r="G61" s="7" t="s">
        <v>133</v>
      </c>
      <c r="H61" s="4" t="s">
        <v>228</v>
      </c>
      <c r="I61" s="2">
        <v>52107</v>
      </c>
    </row>
    <row r="62" spans="1:9" ht="168" customHeight="1">
      <c r="A62" s="3">
        <v>58</v>
      </c>
      <c r="B62" s="2">
        <v>43046</v>
      </c>
      <c r="C62" s="4" t="s">
        <v>11</v>
      </c>
      <c r="D62" s="6" t="s">
        <v>229</v>
      </c>
      <c r="E62" s="4" t="s">
        <v>36</v>
      </c>
      <c r="F62" s="4" t="s">
        <v>230</v>
      </c>
      <c r="G62" s="4" t="s">
        <v>231</v>
      </c>
      <c r="H62" s="4" t="s">
        <v>232</v>
      </c>
      <c r="I62" s="2">
        <v>51653</v>
      </c>
    </row>
    <row r="63" spans="1:9" ht="90">
      <c r="A63" s="3">
        <v>59</v>
      </c>
      <c r="B63" s="2">
        <v>43054</v>
      </c>
      <c r="C63" s="3" t="s">
        <v>11</v>
      </c>
      <c r="D63" s="3" t="s">
        <v>233</v>
      </c>
      <c r="E63" s="3" t="s">
        <v>123</v>
      </c>
      <c r="F63" s="3" t="s">
        <v>234</v>
      </c>
      <c r="G63" s="3" t="s">
        <v>235</v>
      </c>
      <c r="H63" s="3" t="s">
        <v>236</v>
      </c>
      <c r="I63" s="2">
        <v>44880</v>
      </c>
    </row>
    <row r="64" spans="1:9" ht="145.5" customHeight="1">
      <c r="A64" s="9">
        <v>60</v>
      </c>
      <c r="B64" s="2">
        <v>43143</v>
      </c>
      <c r="C64" s="4" t="s">
        <v>11</v>
      </c>
      <c r="D64" s="6" t="s">
        <v>237</v>
      </c>
      <c r="E64" s="4" t="s">
        <v>36</v>
      </c>
      <c r="F64" s="4" t="s">
        <v>239</v>
      </c>
      <c r="G64" s="4" t="s">
        <v>240</v>
      </c>
      <c r="H64" s="4" t="s">
        <v>241</v>
      </c>
      <c r="I64" s="2">
        <v>51136</v>
      </c>
    </row>
    <row r="65" spans="1:9" ht="111.75" customHeight="1">
      <c r="A65" s="9">
        <v>61</v>
      </c>
      <c r="B65" s="2">
        <v>43164</v>
      </c>
      <c r="C65" s="4" t="s">
        <v>11</v>
      </c>
      <c r="D65" s="6" t="s">
        <v>238</v>
      </c>
      <c r="E65" s="4" t="s">
        <v>123</v>
      </c>
      <c r="F65" s="4" t="s">
        <v>230</v>
      </c>
      <c r="G65" s="4" t="s">
        <v>235</v>
      </c>
      <c r="H65" s="4" t="s">
        <v>242</v>
      </c>
      <c r="I65" s="2">
        <v>44990</v>
      </c>
    </row>
    <row r="66" spans="1:9" ht="102" customHeight="1">
      <c r="A66" s="9">
        <v>62</v>
      </c>
      <c r="B66" s="2">
        <v>43187</v>
      </c>
      <c r="C66" s="4" t="s">
        <v>11</v>
      </c>
      <c r="D66" s="6" t="s">
        <v>243</v>
      </c>
      <c r="E66" s="4" t="s">
        <v>123</v>
      </c>
      <c r="F66" s="4" t="s">
        <v>244</v>
      </c>
      <c r="G66" s="4" t="s">
        <v>235</v>
      </c>
      <c r="H66" s="4" t="s">
        <v>245</v>
      </c>
      <c r="I66" s="2">
        <v>44920</v>
      </c>
    </row>
    <row r="67" spans="1:9" ht="102.75" customHeight="1">
      <c r="A67" s="18">
        <v>63</v>
      </c>
      <c r="B67" s="19">
        <v>43201</v>
      </c>
      <c r="C67" s="20" t="s">
        <v>11</v>
      </c>
      <c r="D67" s="21" t="s">
        <v>250</v>
      </c>
      <c r="E67" s="20" t="s">
        <v>132</v>
      </c>
      <c r="F67" s="20" t="s">
        <v>251</v>
      </c>
      <c r="G67" s="22" t="s">
        <v>133</v>
      </c>
      <c r="H67" s="20" t="s">
        <v>252</v>
      </c>
      <c r="I67" s="19">
        <v>52332</v>
      </c>
    </row>
    <row r="68" spans="1:9" ht="96.75" customHeight="1">
      <c r="A68" s="18">
        <v>64</v>
      </c>
      <c r="B68" s="19">
        <v>43201</v>
      </c>
      <c r="C68" s="20" t="s">
        <v>11</v>
      </c>
      <c r="D68" s="21" t="s">
        <v>253</v>
      </c>
      <c r="E68" s="20" t="s">
        <v>132</v>
      </c>
      <c r="F68" s="20" t="s">
        <v>254</v>
      </c>
      <c r="G68" s="22" t="s">
        <v>133</v>
      </c>
      <c r="H68" s="20" t="s">
        <v>255</v>
      </c>
      <c r="I68" s="19">
        <v>52332</v>
      </c>
    </row>
    <row r="69" spans="1:9" ht="153" customHeight="1">
      <c r="A69" s="18">
        <v>65</v>
      </c>
      <c r="B69" s="19">
        <v>43202</v>
      </c>
      <c r="C69" s="20" t="s">
        <v>11</v>
      </c>
      <c r="D69" s="21" t="s">
        <v>256</v>
      </c>
      <c r="E69" s="20" t="s">
        <v>36</v>
      </c>
      <c r="F69" s="20" t="s">
        <v>257</v>
      </c>
      <c r="G69" s="20" t="s">
        <v>258</v>
      </c>
      <c r="H69" s="20" t="s">
        <v>259</v>
      </c>
      <c r="I69" s="19">
        <v>51775</v>
      </c>
    </row>
    <row r="70" spans="1:9" ht="103.5" customHeight="1">
      <c r="A70" s="18">
        <v>66</v>
      </c>
      <c r="B70" s="19">
        <v>43215</v>
      </c>
      <c r="C70" s="20" t="s">
        <v>11</v>
      </c>
      <c r="D70" s="21" t="s">
        <v>260</v>
      </c>
      <c r="E70" s="20" t="s">
        <v>123</v>
      </c>
      <c r="F70" s="20" t="s">
        <v>261</v>
      </c>
      <c r="G70" s="20" t="s">
        <v>235</v>
      </c>
      <c r="H70" s="20" t="s">
        <v>266</v>
      </c>
      <c r="I70" s="19">
        <v>45041</v>
      </c>
    </row>
    <row r="71" spans="1:9" ht="122.25" customHeight="1">
      <c r="A71" s="18">
        <v>67</v>
      </c>
      <c r="B71" s="19">
        <v>43228</v>
      </c>
      <c r="C71" s="20" t="s">
        <v>11</v>
      </c>
      <c r="D71" s="21" t="s">
        <v>262</v>
      </c>
      <c r="E71" s="20" t="s">
        <v>123</v>
      </c>
      <c r="F71" s="20" t="s">
        <v>274</v>
      </c>
      <c r="G71" s="20" t="s">
        <v>125</v>
      </c>
      <c r="H71" s="20" t="s">
        <v>267</v>
      </c>
      <c r="I71" s="19">
        <v>43842</v>
      </c>
    </row>
    <row r="72" spans="1:9" ht="156" customHeight="1">
      <c r="A72" s="18">
        <v>68</v>
      </c>
      <c r="B72" s="19">
        <v>43231</v>
      </c>
      <c r="C72" s="20" t="s">
        <v>11</v>
      </c>
      <c r="D72" s="21" t="s">
        <v>263</v>
      </c>
      <c r="E72" s="20" t="s">
        <v>36</v>
      </c>
      <c r="F72" s="20" t="s">
        <v>264</v>
      </c>
      <c r="G72" s="20" t="s">
        <v>265</v>
      </c>
      <c r="H72" s="20" t="s">
        <v>268</v>
      </c>
      <c r="I72" s="19">
        <v>51714</v>
      </c>
    </row>
    <row r="73" spans="1:9" ht="116.25" customHeight="1">
      <c r="A73" s="23">
        <v>69</v>
      </c>
      <c r="B73" s="19">
        <v>43278</v>
      </c>
      <c r="C73" s="20" t="s">
        <v>11</v>
      </c>
      <c r="D73" s="21" t="s">
        <v>272</v>
      </c>
      <c r="E73" s="20" t="s">
        <v>123</v>
      </c>
      <c r="F73" s="22" t="s">
        <v>230</v>
      </c>
      <c r="G73" s="20" t="s">
        <v>235</v>
      </c>
      <c r="H73" s="20" t="s">
        <v>273</v>
      </c>
      <c r="I73" s="19">
        <v>45104</v>
      </c>
    </row>
  </sheetData>
  <sheetProtection/>
  <mergeCells count="8">
    <mergeCell ref="A1:I1"/>
    <mergeCell ref="A2:A3"/>
    <mergeCell ref="B2:B3"/>
    <mergeCell ref="C2:E2"/>
    <mergeCell ref="F2:F3"/>
    <mergeCell ref="G2:G3"/>
    <mergeCell ref="H2:H3"/>
    <mergeCell ref="I2:I3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G8:I8 B8:E8 B5:E5 B6:I6 G5:I5 C11:E11 C7:E7 C9:E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2018-07-03T07:51:17Z</dcterms:modified>
  <cp:category/>
  <cp:version/>
  <cp:contentType/>
  <cp:contentStatus/>
</cp:coreProperties>
</file>