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770" windowHeight="7320" activeTab="0"/>
  </bookViews>
  <sheets>
    <sheet name="Лист1" sheetId="1" r:id="rId1"/>
  </sheets>
  <definedNames>
    <definedName name="_xlnm.Print_Area" localSheetId="0">'Лист1'!$A$1:$O$46</definedName>
  </definedNames>
  <calcPr fullCalcOnLoad="1"/>
</workbook>
</file>

<file path=xl/sharedStrings.xml><?xml version="1.0" encoding="utf-8"?>
<sst xmlns="http://schemas.openxmlformats.org/spreadsheetml/2006/main" count="210" uniqueCount="106">
  <si>
    <t xml:space="preserve">номер </t>
  </si>
  <si>
    <t>вид</t>
  </si>
  <si>
    <t>N п/п</t>
  </si>
  <si>
    <t>Дата подачи лицензии на регистрацию</t>
  </si>
  <si>
    <t>Государственный регистрационный номер лицензии</t>
  </si>
  <si>
    <t>серия</t>
  </si>
  <si>
    <t>Наименование пользователя недр</t>
  </si>
  <si>
    <t>Целевое назначение пользования недрами и виды работ</t>
  </si>
  <si>
    <t>Наименование органа, выдавшего разрешение на пользование земельным участком</t>
  </si>
  <si>
    <t>Название участка недр. Вид объекта. Местоположение</t>
  </si>
  <si>
    <t>Статус участка</t>
  </si>
  <si>
    <t>Наименование уполномоченного органа управления фондом недр</t>
  </si>
  <si>
    <t>Наименование органа государственной власти субъекта Российской Федерации</t>
  </si>
  <si>
    <t>Дата окончания срока действия лицензии</t>
  </si>
  <si>
    <t>Особые отметки</t>
  </si>
  <si>
    <t>Государственный реестр участков недр,</t>
  </si>
  <si>
    <t>предоставленных для добычи полезных ископаемых,</t>
  </si>
  <si>
    <t>а также в целях, не связанных с их добычей, и лицензий</t>
  </si>
  <si>
    <t>Дата присвоения Государственного регистрационного номера</t>
  </si>
  <si>
    <t>Удмуртской Республики</t>
  </si>
  <si>
    <t>на пользование недрами на территории</t>
  </si>
  <si>
    <t>к Административному регламенту</t>
  </si>
  <si>
    <t>Федерального агентства</t>
  </si>
  <si>
    <t>по недропользованию по исполнению</t>
  </si>
  <si>
    <t>государственной функции по ведению</t>
  </si>
  <si>
    <t>государственного учета</t>
  </si>
  <si>
    <t>и обеспечению ведения</t>
  </si>
  <si>
    <t>Государственного реестра</t>
  </si>
  <si>
    <t>работ по геологическому изучению</t>
  </si>
  <si>
    <t>недр, участков недр,</t>
  </si>
  <si>
    <t>предоставленных для добычи</t>
  </si>
  <si>
    <t>полезных ископаемых, а также</t>
  </si>
  <si>
    <t>в целях, не связанных</t>
  </si>
  <si>
    <t>с их добычей, и лицензий</t>
  </si>
  <si>
    <t>на пользование недрами</t>
  </si>
  <si>
    <t>Приложение 8</t>
  </si>
  <si>
    <t>НР</t>
  </si>
  <si>
    <t>ИЖВ</t>
  </si>
  <si>
    <t>горный отвод</t>
  </si>
  <si>
    <t>геологическое изучение, включающее поиски и оценку месторождений полезных ископаемых, разведка и добыча полезных ископаемых</t>
  </si>
  <si>
    <t>Департамент по недропользованию по Приволжскому федеральному округу, заместитель начальника - Белоконь Андрей Владимирович</t>
  </si>
  <si>
    <t>1</t>
  </si>
  <si>
    <t>НЭ</t>
  </si>
  <si>
    <t>ВЭ</t>
  </si>
  <si>
    <t>для разведки и добычи полезных ископаемых</t>
  </si>
  <si>
    <t>Покровский участок, на территории Граховского района Удмуртской Республики</t>
  </si>
  <si>
    <t>Якшур-Бодьинский участок, на территории Якшур-Бодьинского района Удмуртской Республики</t>
  </si>
  <si>
    <t>оформляется в соответствии с законодательством Российской Федерации</t>
  </si>
  <si>
    <t>выписка за 4 кв 2017 г.</t>
  </si>
  <si>
    <t>02007</t>
  </si>
  <si>
    <t>Западно-Ежовский участок, на территории Сарапульского и Каракулинского районов Удмуртской Республики</t>
  </si>
  <si>
    <t>02008</t>
  </si>
  <si>
    <t>Западно-Ельниковский участок, на территории Каракулинского района Удмуртской Республики</t>
  </si>
  <si>
    <t>02009</t>
  </si>
  <si>
    <t>Итинский участок, на территории Игринского района Удмуртской Республики</t>
  </si>
  <si>
    <t>02010</t>
  </si>
  <si>
    <t>Северный участок Новоселкинского месторождения, на территории Каракулинского района Удмуртской Республики</t>
  </si>
  <si>
    <t>02011</t>
  </si>
  <si>
    <t>Погребняковский участок, на территории Шарканского района Удмуртской Республики</t>
  </si>
  <si>
    <t>02012</t>
  </si>
  <si>
    <t>Тыловайский участок, на территории Шарканского района Удмуртской Республики</t>
  </si>
  <si>
    <t>02013</t>
  </si>
  <si>
    <t>Ирымский участок, на территории Дебесского и Игринского районов Удмуртской Республики</t>
  </si>
  <si>
    <t>02014</t>
  </si>
  <si>
    <t xml:space="preserve">Общество с ограниченной ответственностью "УДС нефть", генеральный директор Чулкин Алексей Аркадьевич, юрид. адрес: 426035, УР, г. Ижевск, пул. Репина, д. 35/1, кв. 106, тел. 8 (3412) 908-627 </t>
  </si>
  <si>
    <t>Касалинский участок, на территории Балезинского, Глазовского, Красногорского, Юкаменского районов Удмуртской Республики</t>
  </si>
  <si>
    <t>02015</t>
  </si>
  <si>
    <t>02016</t>
  </si>
  <si>
    <t>Русиновское, на территории Каракулинского района Удмуртской Республики</t>
  </si>
  <si>
    <t>продолжение добычи нефти и растворенного газа из яснополянских залежей Русиновского месторождения</t>
  </si>
  <si>
    <t>Орешниковское, на территории Сарапульского района Удмуртской Республики</t>
  </si>
  <si>
    <t>добыча нефти и растворенного газа на Орешниковском месторождении в Удмуртской Республике</t>
  </si>
  <si>
    <t>02017</t>
  </si>
  <si>
    <t>ЗЭ</t>
  </si>
  <si>
    <t>размещение в пластах горных пород попутных вод на Решетниковском нефтяном месторождении</t>
  </si>
  <si>
    <t>Решетниковский участок, на территории Кизнерского района Удмуртской Республики</t>
  </si>
  <si>
    <t>02018</t>
  </si>
  <si>
    <t>размещение попутно добываемых пластовых вод на Покровском нефтяном месторождении</t>
  </si>
  <si>
    <t>02019</t>
  </si>
  <si>
    <t>размещение промышленных стоков на Якшур-Бодинском участке</t>
  </si>
  <si>
    <t>02020</t>
  </si>
  <si>
    <t>ПД</t>
  </si>
  <si>
    <t>для размещения в пластах горных пород попутных вод и вод, использованных для собственных производственных и технологических нужд при разведке и добыче углеводородного сырья</t>
  </si>
  <si>
    <t>Центральный участок, на территории Шарканского района Удмуртской Республики</t>
  </si>
  <si>
    <t>ООО "Белкамнефть", генеральный директор Баль Николай Романович, юрид. адрес: 426004, Российская Федерация, г. Ижевск, ул. Пастухова, 98а, тел. (3412) 911-730</t>
  </si>
  <si>
    <t>02021</t>
  </si>
  <si>
    <t>ПП</t>
  </si>
  <si>
    <t>для геологического изучения и оценки пригодности участка недр для размещения в пластах горных пород попутных вод</t>
  </si>
  <si>
    <t>Патраковский участок, на территории Игринского и Якшур-Бодьинского районов Удмуртской Республики</t>
  </si>
  <si>
    <t>геологический отвод</t>
  </si>
  <si>
    <t>02022</t>
  </si>
  <si>
    <t>АО "Удмуртская нефтяная компания", генеральный директор Хайбуллин Тимур Тагирович, юрид. адрес: 426004, Российская Федерация, г. Ижевск, ул. Пастухова, 100, тел. (3412) 911-730</t>
  </si>
  <si>
    <t>Новоселкинский участок, на территории Каракулинского района Удмуртской Республики</t>
  </si>
  <si>
    <t>02023</t>
  </si>
  <si>
    <t>МЭ</t>
  </si>
  <si>
    <t>добыча подземных минеральных вод с целью бальнеотерапевтического применения</t>
  </si>
  <si>
    <t>участок Ижевского месторождения минеральных подземных вод (скважины 1/81, 2/81), в Первомайском районе г. Ижевска Удмуртской Республики</t>
  </si>
  <si>
    <t>ФГУП "Главное военно-строительное управление № 8", начальник Прасолов Алексей Михайлович, юрид. адрес: 426076, Российская Федерация, г. Ижевск, ул. Пушкинская, 148, тел. (3412) 68-22-01, 68-23-29</t>
  </si>
  <si>
    <t>02024</t>
  </si>
  <si>
    <t>добыча подземных вод для питьевого и хозяйственно-бытового водоснабжения</t>
  </si>
  <si>
    <t>МУП "Управляющая компания в ЖКХ",  директор Веретенников Владимир Александрович, юрид. адрес: 427820, Удмуртская Республика, Малопургинский район, с. Малая Пурга, ул. Северная, 1, тел. (34138) 4-20-89, 4-13-80</t>
  </si>
  <si>
    <t>Групповой водозабор из девяти скважин №№ 64-2003, 50736, И-133-89, 105-92, И-136-89, 37535, 1032, 61, 1317, в с. Малая Пурга Малопургинского района Удмуртской Республики</t>
  </si>
  <si>
    <t>02025</t>
  </si>
  <si>
    <t>Участок "Поселковый, скважины №№ 2525, 2597, 61283", в Увинском районе Удмуртской Республики</t>
  </si>
  <si>
    <t xml:space="preserve"> </t>
  </si>
  <si>
    <t>ООО "Увинский мясокомбинат", генеральный директор Сойма Дмитрий Николаевич, юрид. адрес: 427265, Удмуртская Республика, Увинский район, пос. Ува, ул. Механизаторов, д. 4, тел. (34130) 5-16-61, 5-17-49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</si>
</sst>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[$-FC19]d\ mmmm\ yyyy\ &quot;г.&quot;"/>
  </numFmts>
  <fonts count="2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4" borderId="0" xfId="0" applyFont="1" applyFill="1" applyAlignment="1">
      <alignment horizontal="center"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="104" zoomScaleSheetLayoutView="104" zoomScalePageLayoutView="75" workbookViewId="0" topLeftCell="E10">
      <selection activeCell="H17" sqref="H17:J17"/>
    </sheetView>
  </sheetViews>
  <sheetFormatPr defaultColWidth="9.140625" defaultRowHeight="12.75"/>
  <cols>
    <col min="1" max="1" width="4.8515625" style="14" customWidth="1"/>
    <col min="2" max="2" width="14.140625" style="1" customWidth="1"/>
    <col min="3" max="3" width="13.00390625" style="1" customWidth="1"/>
    <col min="4" max="4" width="7.421875" style="2" customWidth="1"/>
    <col min="5" max="5" width="8.57421875" style="2" customWidth="1"/>
    <col min="6" max="6" width="5.57421875" style="2" customWidth="1"/>
    <col min="7" max="7" width="44.140625" style="2" customWidth="1"/>
    <col min="8" max="8" width="21.140625" style="2" customWidth="1"/>
    <col min="9" max="9" width="21.7109375" style="2" customWidth="1"/>
    <col min="10" max="10" width="28.00390625" style="2" customWidth="1"/>
    <col min="11" max="11" width="10.140625" style="2" customWidth="1"/>
    <col min="12" max="12" width="21.57421875" style="2" customWidth="1"/>
    <col min="13" max="13" width="8.57421875" style="2" customWidth="1"/>
    <col min="14" max="14" width="13.00390625" style="2" customWidth="1"/>
    <col min="15" max="15" width="13.140625" style="2" customWidth="1"/>
    <col min="16" max="16384" width="9.140625" style="2" customWidth="1"/>
  </cols>
  <sheetData>
    <row r="1" spans="2:15" ht="15">
      <c r="B1" s="2"/>
      <c r="C1" s="2"/>
      <c r="H1" s="3"/>
      <c r="O1" s="2" t="s">
        <v>35</v>
      </c>
    </row>
    <row r="2" spans="2:12" ht="15">
      <c r="B2" s="2"/>
      <c r="C2" s="2"/>
      <c r="H2" s="3"/>
      <c r="L2" s="2" t="s">
        <v>21</v>
      </c>
    </row>
    <row r="3" spans="2:12" ht="15">
      <c r="B3" s="2"/>
      <c r="C3" s="2"/>
      <c r="H3" s="3"/>
      <c r="L3" s="2" t="s">
        <v>22</v>
      </c>
    </row>
    <row r="4" spans="2:12" ht="15">
      <c r="B4" s="2"/>
      <c r="C4" s="2"/>
      <c r="H4" s="3"/>
      <c r="L4" s="2" t="s">
        <v>23</v>
      </c>
    </row>
    <row r="5" spans="2:12" ht="15">
      <c r="B5" s="2"/>
      <c r="C5" s="2"/>
      <c r="H5" s="3"/>
      <c r="L5" s="2" t="s">
        <v>24</v>
      </c>
    </row>
    <row r="6" spans="2:12" ht="15">
      <c r="B6" s="2"/>
      <c r="C6" s="2"/>
      <c r="H6" s="3"/>
      <c r="L6" s="2" t="s">
        <v>25</v>
      </c>
    </row>
    <row r="7" spans="2:12" ht="15">
      <c r="B7" s="2"/>
      <c r="C7" s="2"/>
      <c r="H7" s="3"/>
      <c r="L7" s="2" t="s">
        <v>26</v>
      </c>
    </row>
    <row r="8" spans="2:12" ht="15">
      <c r="B8" s="2"/>
      <c r="C8" s="2"/>
      <c r="H8" s="3"/>
      <c r="L8" s="2" t="s">
        <v>27</v>
      </c>
    </row>
    <row r="9" spans="2:12" ht="15">
      <c r="B9" s="2"/>
      <c r="C9" s="2"/>
      <c r="H9" s="3"/>
      <c r="L9" s="2" t="s">
        <v>28</v>
      </c>
    </row>
    <row r="10" spans="2:12" ht="15">
      <c r="B10" s="2"/>
      <c r="C10" s="2"/>
      <c r="H10" s="3"/>
      <c r="L10" s="2" t="s">
        <v>29</v>
      </c>
    </row>
    <row r="11" spans="2:12" ht="15">
      <c r="B11" s="2"/>
      <c r="C11" s="2"/>
      <c r="H11" s="3"/>
      <c r="L11" s="2" t="s">
        <v>30</v>
      </c>
    </row>
    <row r="12" spans="2:12" ht="15">
      <c r="B12" s="2"/>
      <c r="C12" s="2"/>
      <c r="H12" s="3"/>
      <c r="L12" s="2" t="s">
        <v>31</v>
      </c>
    </row>
    <row r="13" spans="2:12" ht="15">
      <c r="B13" s="2"/>
      <c r="C13" s="2"/>
      <c r="H13" s="3"/>
      <c r="L13" s="2" t="s">
        <v>32</v>
      </c>
    </row>
    <row r="14" spans="2:15" ht="15">
      <c r="B14" s="2"/>
      <c r="C14" s="2"/>
      <c r="H14" s="3"/>
      <c r="L14" s="2" t="s">
        <v>33</v>
      </c>
      <c r="N14" s="1"/>
      <c r="O14" s="1"/>
    </row>
    <row r="15" spans="2:15" ht="15">
      <c r="B15" s="2"/>
      <c r="C15" s="2"/>
      <c r="K15" s="4"/>
      <c r="L15" s="2" t="s">
        <v>34</v>
      </c>
      <c r="N15" s="1"/>
      <c r="O15" s="1"/>
    </row>
    <row r="16" spans="2:15" ht="15">
      <c r="B16" s="2"/>
      <c r="C16" s="2"/>
      <c r="D16" s="5"/>
      <c r="E16" s="5"/>
      <c r="F16" s="5"/>
      <c r="K16" s="4"/>
      <c r="N16" s="1"/>
      <c r="O16" s="1"/>
    </row>
    <row r="17" spans="1:15" s="7" customFormat="1" ht="15">
      <c r="A17" s="14"/>
      <c r="B17" s="2"/>
      <c r="C17" s="2"/>
      <c r="D17" s="2"/>
      <c r="E17" s="2"/>
      <c r="F17" s="2"/>
      <c r="G17" s="2"/>
      <c r="H17" s="24" t="s">
        <v>48</v>
      </c>
      <c r="I17" s="24"/>
      <c r="J17" s="24"/>
      <c r="K17" s="6"/>
      <c r="L17" s="2"/>
      <c r="N17" s="8"/>
      <c r="O17" s="8"/>
    </row>
    <row r="18" spans="1:15" s="7" customFormat="1" ht="14.25">
      <c r="A18" s="15"/>
      <c r="C18" s="9"/>
      <c r="D18" s="9"/>
      <c r="E18" s="9"/>
      <c r="F18" s="9"/>
      <c r="G18" s="9"/>
      <c r="H18" s="9"/>
      <c r="K18" s="10"/>
      <c r="N18" s="8"/>
      <c r="O18" s="8"/>
    </row>
    <row r="19" spans="1:15" s="7" customFormat="1" ht="14.25">
      <c r="A19" s="15"/>
      <c r="C19" s="9"/>
      <c r="D19" s="9"/>
      <c r="E19" s="9"/>
      <c r="F19" s="9"/>
      <c r="G19" s="9"/>
      <c r="H19" s="9"/>
      <c r="I19" s="7" t="s">
        <v>15</v>
      </c>
      <c r="K19" s="10"/>
      <c r="N19" s="8"/>
      <c r="O19" s="8"/>
    </row>
    <row r="20" spans="1:15" s="7" customFormat="1" ht="14.25">
      <c r="A20" s="15"/>
      <c r="C20" s="9"/>
      <c r="D20" s="9"/>
      <c r="E20" s="9"/>
      <c r="F20" s="9"/>
      <c r="G20" s="9"/>
      <c r="H20" s="9"/>
      <c r="I20" s="7" t="s">
        <v>16</v>
      </c>
      <c r="K20" s="10"/>
      <c r="N20" s="8"/>
      <c r="O20" s="8"/>
    </row>
    <row r="21" spans="1:15" s="7" customFormat="1" ht="14.25">
      <c r="A21" s="15"/>
      <c r="C21" s="9"/>
      <c r="D21" s="9"/>
      <c r="E21" s="9"/>
      <c r="F21" s="9"/>
      <c r="G21" s="9"/>
      <c r="H21" s="9"/>
      <c r="I21" s="7" t="s">
        <v>17</v>
      </c>
      <c r="K21" s="10"/>
      <c r="N21" s="8"/>
      <c r="O21" s="8"/>
    </row>
    <row r="22" spans="1:15" ht="15">
      <c r="A22" s="15"/>
      <c r="B22" s="7"/>
      <c r="C22" s="9"/>
      <c r="D22" s="9"/>
      <c r="E22" s="9"/>
      <c r="F22" s="9"/>
      <c r="G22" s="9"/>
      <c r="H22" s="9"/>
      <c r="I22" s="7" t="s">
        <v>20</v>
      </c>
      <c r="J22" s="7"/>
      <c r="K22" s="10"/>
      <c r="L22" s="7"/>
      <c r="N22" s="1"/>
      <c r="O22" s="1"/>
    </row>
    <row r="23" spans="2:11" ht="15">
      <c r="B23" s="2"/>
      <c r="C23" s="2"/>
      <c r="G23" s="7"/>
      <c r="H23" s="29" t="s">
        <v>19</v>
      </c>
      <c r="I23" s="29"/>
      <c r="J23" s="29"/>
      <c r="K23" s="4"/>
    </row>
    <row r="24" spans="2:15" ht="15">
      <c r="B24" s="2"/>
      <c r="C24" s="2"/>
      <c r="E24" s="4"/>
      <c r="O24" s="4"/>
    </row>
    <row r="25" spans="1:15" s="7" customFormat="1" ht="99.75">
      <c r="A25" s="25" t="s">
        <v>2</v>
      </c>
      <c r="B25" s="11" t="s">
        <v>3</v>
      </c>
      <c r="C25" s="11" t="s">
        <v>18</v>
      </c>
      <c r="D25" s="30" t="s">
        <v>4</v>
      </c>
      <c r="E25" s="31"/>
      <c r="F25" s="32"/>
      <c r="G25" s="27" t="s">
        <v>6</v>
      </c>
      <c r="H25" s="27" t="s">
        <v>7</v>
      </c>
      <c r="I25" s="27" t="s">
        <v>8</v>
      </c>
      <c r="J25" s="27" t="s">
        <v>9</v>
      </c>
      <c r="K25" s="27" t="s">
        <v>10</v>
      </c>
      <c r="L25" s="27" t="s">
        <v>11</v>
      </c>
      <c r="M25" s="27" t="s">
        <v>12</v>
      </c>
      <c r="N25" s="27" t="s">
        <v>13</v>
      </c>
      <c r="O25" s="27" t="s">
        <v>14</v>
      </c>
    </row>
    <row r="26" spans="1:15" s="7" customFormat="1" ht="14.25">
      <c r="A26" s="26"/>
      <c r="B26" s="12"/>
      <c r="C26" s="12"/>
      <c r="D26" s="13" t="s">
        <v>5</v>
      </c>
      <c r="E26" s="13" t="s">
        <v>0</v>
      </c>
      <c r="F26" s="13" t="s">
        <v>1</v>
      </c>
      <c r="G26" s="28"/>
      <c r="H26" s="28"/>
      <c r="I26" s="28"/>
      <c r="J26" s="28"/>
      <c r="K26" s="28"/>
      <c r="L26" s="28"/>
      <c r="M26" s="28"/>
      <c r="N26" s="28"/>
      <c r="O26" s="28"/>
    </row>
    <row r="27" spans="1:15" s="7" customFormat="1" ht="14.25">
      <c r="A27" s="16">
        <v>1</v>
      </c>
      <c r="B27" s="13">
        <v>2</v>
      </c>
      <c r="C27" s="13">
        <v>3</v>
      </c>
      <c r="D27" s="13">
        <v>4</v>
      </c>
      <c r="E27" s="13">
        <v>5</v>
      </c>
      <c r="F27" s="13">
        <v>6</v>
      </c>
      <c r="G27" s="13">
        <v>7</v>
      </c>
      <c r="H27" s="13">
        <v>8</v>
      </c>
      <c r="I27" s="13">
        <v>9</v>
      </c>
      <c r="J27" s="13">
        <v>10</v>
      </c>
      <c r="K27" s="13">
        <v>11</v>
      </c>
      <c r="L27" s="13">
        <v>12</v>
      </c>
      <c r="M27" s="13">
        <v>13</v>
      </c>
      <c r="N27" s="13">
        <v>14</v>
      </c>
      <c r="O27" s="13">
        <v>15</v>
      </c>
    </row>
    <row r="28" spans="1:15" ht="168" customHeight="1">
      <c r="A28" s="17" t="s">
        <v>41</v>
      </c>
      <c r="B28" s="19">
        <v>43010</v>
      </c>
      <c r="C28" s="19">
        <v>43010</v>
      </c>
      <c r="D28" s="17" t="s">
        <v>37</v>
      </c>
      <c r="E28" s="20" t="s">
        <v>49</v>
      </c>
      <c r="F28" s="17" t="s">
        <v>42</v>
      </c>
      <c r="G28" s="22" t="s">
        <v>84</v>
      </c>
      <c r="H28" s="17" t="s">
        <v>44</v>
      </c>
      <c r="I28" s="23" t="s">
        <v>47</v>
      </c>
      <c r="J28" s="22" t="s">
        <v>50</v>
      </c>
      <c r="K28" s="17" t="s">
        <v>38</v>
      </c>
      <c r="L28" s="18" t="s">
        <v>40</v>
      </c>
      <c r="M28" s="17"/>
      <c r="N28" s="19">
        <v>44369</v>
      </c>
      <c r="O28" s="21"/>
    </row>
    <row r="29" spans="1:15" ht="168" customHeight="1">
      <c r="A29" s="17">
        <v>2</v>
      </c>
      <c r="B29" s="19">
        <v>43010</v>
      </c>
      <c r="C29" s="19">
        <v>43010</v>
      </c>
      <c r="D29" s="17" t="s">
        <v>37</v>
      </c>
      <c r="E29" s="20" t="s">
        <v>51</v>
      </c>
      <c r="F29" s="17" t="s">
        <v>42</v>
      </c>
      <c r="G29" s="22" t="s">
        <v>84</v>
      </c>
      <c r="H29" s="17" t="s">
        <v>44</v>
      </c>
      <c r="I29" s="23" t="s">
        <v>47</v>
      </c>
      <c r="J29" s="22" t="s">
        <v>52</v>
      </c>
      <c r="K29" s="17" t="s">
        <v>38</v>
      </c>
      <c r="L29" s="18" t="s">
        <v>40</v>
      </c>
      <c r="M29" s="17"/>
      <c r="N29" s="19">
        <v>44366</v>
      </c>
      <c r="O29" s="21"/>
    </row>
    <row r="30" spans="1:15" ht="168" customHeight="1">
      <c r="A30" s="17">
        <v>3</v>
      </c>
      <c r="B30" s="19">
        <v>43010</v>
      </c>
      <c r="C30" s="19">
        <v>43010</v>
      </c>
      <c r="D30" s="17" t="s">
        <v>37</v>
      </c>
      <c r="E30" s="20" t="s">
        <v>53</v>
      </c>
      <c r="F30" s="17" t="s">
        <v>42</v>
      </c>
      <c r="G30" s="22" t="s">
        <v>84</v>
      </c>
      <c r="H30" s="17" t="s">
        <v>44</v>
      </c>
      <c r="I30" s="23" t="s">
        <v>47</v>
      </c>
      <c r="J30" s="22" t="s">
        <v>54</v>
      </c>
      <c r="K30" s="17" t="s">
        <v>38</v>
      </c>
      <c r="L30" s="18" t="s">
        <v>40</v>
      </c>
      <c r="M30" s="17"/>
      <c r="N30" s="19">
        <v>48304</v>
      </c>
      <c r="O30" s="21"/>
    </row>
    <row r="31" spans="1:15" ht="168" customHeight="1">
      <c r="A31" s="17">
        <v>4</v>
      </c>
      <c r="B31" s="19">
        <v>43010</v>
      </c>
      <c r="C31" s="19">
        <v>43010</v>
      </c>
      <c r="D31" s="17" t="s">
        <v>37</v>
      </c>
      <c r="E31" s="20" t="s">
        <v>55</v>
      </c>
      <c r="F31" s="17" t="s">
        <v>42</v>
      </c>
      <c r="G31" s="22" t="s">
        <v>84</v>
      </c>
      <c r="H31" s="17" t="s">
        <v>44</v>
      </c>
      <c r="I31" s="23" t="s">
        <v>47</v>
      </c>
      <c r="J31" s="22" t="s">
        <v>56</v>
      </c>
      <c r="K31" s="17" t="s">
        <v>38</v>
      </c>
      <c r="L31" s="18" t="s">
        <v>40</v>
      </c>
      <c r="M31" s="17"/>
      <c r="N31" s="19">
        <v>51956</v>
      </c>
      <c r="O31" s="21"/>
    </row>
    <row r="32" spans="1:15" ht="168" customHeight="1">
      <c r="A32" s="17">
        <v>5</v>
      </c>
      <c r="B32" s="19">
        <v>43010</v>
      </c>
      <c r="C32" s="19">
        <v>43010</v>
      </c>
      <c r="D32" s="17" t="s">
        <v>37</v>
      </c>
      <c r="E32" s="20" t="s">
        <v>57</v>
      </c>
      <c r="F32" s="17" t="s">
        <v>42</v>
      </c>
      <c r="G32" s="22" t="s">
        <v>84</v>
      </c>
      <c r="H32" s="17" t="s">
        <v>44</v>
      </c>
      <c r="I32" s="23" t="s">
        <v>47</v>
      </c>
      <c r="J32" s="22" t="s">
        <v>58</v>
      </c>
      <c r="K32" s="17" t="s">
        <v>38</v>
      </c>
      <c r="L32" s="18" t="s">
        <v>40</v>
      </c>
      <c r="M32" s="17"/>
      <c r="N32" s="19">
        <v>45291</v>
      </c>
      <c r="O32" s="21"/>
    </row>
    <row r="33" spans="1:15" ht="168" customHeight="1">
      <c r="A33" s="17">
        <v>6</v>
      </c>
      <c r="B33" s="19">
        <v>43010</v>
      </c>
      <c r="C33" s="19">
        <v>43010</v>
      </c>
      <c r="D33" s="17" t="s">
        <v>37</v>
      </c>
      <c r="E33" s="20" t="s">
        <v>59</v>
      </c>
      <c r="F33" s="17" t="s">
        <v>42</v>
      </c>
      <c r="G33" s="22" t="s">
        <v>84</v>
      </c>
      <c r="H33" s="17" t="s">
        <v>44</v>
      </c>
      <c r="I33" s="23" t="s">
        <v>47</v>
      </c>
      <c r="J33" s="22" t="s">
        <v>60</v>
      </c>
      <c r="K33" s="17" t="s">
        <v>38</v>
      </c>
      <c r="L33" s="18" t="s">
        <v>40</v>
      </c>
      <c r="M33" s="17"/>
      <c r="N33" s="19">
        <v>44022</v>
      </c>
      <c r="O33" s="21"/>
    </row>
    <row r="34" spans="1:15" ht="168" customHeight="1">
      <c r="A34" s="17">
        <v>7</v>
      </c>
      <c r="B34" s="19">
        <v>43010</v>
      </c>
      <c r="C34" s="19">
        <v>43010</v>
      </c>
      <c r="D34" s="17" t="s">
        <v>37</v>
      </c>
      <c r="E34" s="20" t="s">
        <v>61</v>
      </c>
      <c r="F34" s="17" t="s">
        <v>36</v>
      </c>
      <c r="G34" s="22" t="s">
        <v>84</v>
      </c>
      <c r="H34" s="17" t="s">
        <v>44</v>
      </c>
      <c r="I34" s="23" t="s">
        <v>47</v>
      </c>
      <c r="J34" s="22" t="s">
        <v>62</v>
      </c>
      <c r="K34" s="17" t="s">
        <v>38</v>
      </c>
      <c r="L34" s="18" t="s">
        <v>40</v>
      </c>
      <c r="M34" s="17"/>
      <c r="N34" s="19">
        <v>45848</v>
      </c>
      <c r="O34" s="21"/>
    </row>
    <row r="35" spans="1:15" ht="168" customHeight="1">
      <c r="A35" s="17">
        <v>8</v>
      </c>
      <c r="B35" s="19">
        <v>43010</v>
      </c>
      <c r="C35" s="19">
        <v>43010</v>
      </c>
      <c r="D35" s="17" t="s">
        <v>37</v>
      </c>
      <c r="E35" s="20" t="s">
        <v>63</v>
      </c>
      <c r="F35" s="17" t="s">
        <v>36</v>
      </c>
      <c r="G35" s="22" t="s">
        <v>64</v>
      </c>
      <c r="H35" s="17" t="s">
        <v>39</v>
      </c>
      <c r="I35" s="23" t="s">
        <v>47</v>
      </c>
      <c r="J35" s="22" t="s">
        <v>65</v>
      </c>
      <c r="K35" s="17" t="s">
        <v>38</v>
      </c>
      <c r="L35" s="18" t="s">
        <v>40</v>
      </c>
      <c r="M35" s="17"/>
      <c r="N35" s="19">
        <v>52141</v>
      </c>
      <c r="O35" s="21"/>
    </row>
    <row r="36" spans="1:15" ht="168" customHeight="1">
      <c r="A36" s="17">
        <v>9</v>
      </c>
      <c r="B36" s="19">
        <v>43034</v>
      </c>
      <c r="C36" s="19">
        <v>43034</v>
      </c>
      <c r="D36" s="17" t="s">
        <v>37</v>
      </c>
      <c r="E36" s="20" t="s">
        <v>66</v>
      </c>
      <c r="F36" s="17" t="s">
        <v>42</v>
      </c>
      <c r="G36" s="22" t="s">
        <v>84</v>
      </c>
      <c r="H36" s="17" t="s">
        <v>71</v>
      </c>
      <c r="I36" s="23" t="s">
        <v>47</v>
      </c>
      <c r="J36" s="22" t="s">
        <v>70</v>
      </c>
      <c r="K36" s="17" t="s">
        <v>38</v>
      </c>
      <c r="L36" s="18" t="s">
        <v>40</v>
      </c>
      <c r="M36" s="17"/>
      <c r="N36" s="19">
        <v>44369</v>
      </c>
      <c r="O36" s="21"/>
    </row>
    <row r="37" spans="1:15" ht="168" customHeight="1">
      <c r="A37" s="17">
        <v>10</v>
      </c>
      <c r="B37" s="19">
        <v>43034</v>
      </c>
      <c r="C37" s="19">
        <v>43034</v>
      </c>
      <c r="D37" s="17" t="s">
        <v>37</v>
      </c>
      <c r="E37" s="20" t="s">
        <v>67</v>
      </c>
      <c r="F37" s="17" t="s">
        <v>42</v>
      </c>
      <c r="G37" s="22" t="s">
        <v>84</v>
      </c>
      <c r="H37" s="17" t="s">
        <v>69</v>
      </c>
      <c r="I37" s="23" t="s">
        <v>47</v>
      </c>
      <c r="J37" s="22" t="s">
        <v>68</v>
      </c>
      <c r="K37" s="17" t="s">
        <v>38</v>
      </c>
      <c r="L37" s="18" t="s">
        <v>40</v>
      </c>
      <c r="M37" s="17"/>
      <c r="N37" s="19">
        <v>50283</v>
      </c>
      <c r="O37" s="21"/>
    </row>
    <row r="38" spans="1:15" ht="168" customHeight="1">
      <c r="A38" s="17">
        <v>11</v>
      </c>
      <c r="B38" s="19">
        <v>43034</v>
      </c>
      <c r="C38" s="19">
        <v>43034</v>
      </c>
      <c r="D38" s="17" t="s">
        <v>37</v>
      </c>
      <c r="E38" s="20" t="s">
        <v>72</v>
      </c>
      <c r="F38" s="17" t="s">
        <v>73</v>
      </c>
      <c r="G38" s="22" t="s">
        <v>84</v>
      </c>
      <c r="H38" s="17" t="s">
        <v>74</v>
      </c>
      <c r="I38" s="23" t="s">
        <v>47</v>
      </c>
      <c r="J38" s="22" t="s">
        <v>75</v>
      </c>
      <c r="K38" s="17" t="s">
        <v>38</v>
      </c>
      <c r="L38" s="18" t="s">
        <v>40</v>
      </c>
      <c r="M38" s="17"/>
      <c r="N38" s="19">
        <v>44004</v>
      </c>
      <c r="O38" s="21"/>
    </row>
    <row r="39" spans="1:15" ht="168" customHeight="1">
      <c r="A39" s="17">
        <v>12</v>
      </c>
      <c r="B39" s="19">
        <v>43034</v>
      </c>
      <c r="C39" s="19">
        <v>43034</v>
      </c>
      <c r="D39" s="17" t="s">
        <v>37</v>
      </c>
      <c r="E39" s="20" t="s">
        <v>76</v>
      </c>
      <c r="F39" s="17" t="s">
        <v>73</v>
      </c>
      <c r="G39" s="22" t="s">
        <v>84</v>
      </c>
      <c r="H39" s="17" t="s">
        <v>77</v>
      </c>
      <c r="I39" s="23" t="s">
        <v>47</v>
      </c>
      <c r="J39" s="22" t="s">
        <v>45</v>
      </c>
      <c r="K39" s="17" t="s">
        <v>38</v>
      </c>
      <c r="L39" s="18" t="s">
        <v>40</v>
      </c>
      <c r="M39" s="17"/>
      <c r="N39" s="19">
        <v>44008</v>
      </c>
      <c r="O39" s="21"/>
    </row>
    <row r="40" spans="1:15" ht="168" customHeight="1">
      <c r="A40" s="17">
        <v>13</v>
      </c>
      <c r="B40" s="19">
        <v>43034</v>
      </c>
      <c r="C40" s="19">
        <v>43034</v>
      </c>
      <c r="D40" s="17" t="s">
        <v>37</v>
      </c>
      <c r="E40" s="20" t="s">
        <v>78</v>
      </c>
      <c r="F40" s="17" t="s">
        <v>73</v>
      </c>
      <c r="G40" s="22" t="s">
        <v>84</v>
      </c>
      <c r="H40" s="17" t="s">
        <v>79</v>
      </c>
      <c r="I40" s="23" t="s">
        <v>47</v>
      </c>
      <c r="J40" s="22" t="s">
        <v>46</v>
      </c>
      <c r="K40" s="17" t="s">
        <v>38</v>
      </c>
      <c r="L40" s="18" t="s">
        <v>40</v>
      </c>
      <c r="M40" s="17"/>
      <c r="N40" s="19">
        <v>48579</v>
      </c>
      <c r="O40" s="21"/>
    </row>
    <row r="41" spans="1:15" ht="201" customHeight="1">
      <c r="A41" s="17">
        <v>14</v>
      </c>
      <c r="B41" s="19">
        <v>43034</v>
      </c>
      <c r="C41" s="19">
        <v>43034</v>
      </c>
      <c r="D41" s="17" t="s">
        <v>37</v>
      </c>
      <c r="E41" s="20" t="s">
        <v>80</v>
      </c>
      <c r="F41" s="17" t="s">
        <v>81</v>
      </c>
      <c r="G41" s="22" t="s">
        <v>91</v>
      </c>
      <c r="H41" s="17" t="s">
        <v>82</v>
      </c>
      <c r="I41" s="23" t="s">
        <v>47</v>
      </c>
      <c r="J41" s="22" t="s">
        <v>83</v>
      </c>
      <c r="K41" s="17" t="s">
        <v>38</v>
      </c>
      <c r="L41" s="18" t="s">
        <v>40</v>
      </c>
      <c r="M41" s="17"/>
      <c r="N41" s="19">
        <v>45234</v>
      </c>
      <c r="O41" s="21"/>
    </row>
    <row r="42" spans="1:15" ht="168" customHeight="1">
      <c r="A42" s="17">
        <v>15</v>
      </c>
      <c r="B42" s="19">
        <v>43039</v>
      </c>
      <c r="C42" s="19">
        <v>43039</v>
      </c>
      <c r="D42" s="17" t="s">
        <v>37</v>
      </c>
      <c r="E42" s="20" t="s">
        <v>85</v>
      </c>
      <c r="F42" s="17" t="s">
        <v>86</v>
      </c>
      <c r="G42" s="22" t="s">
        <v>91</v>
      </c>
      <c r="H42" s="17" t="s">
        <v>87</v>
      </c>
      <c r="I42" s="23" t="s">
        <v>47</v>
      </c>
      <c r="J42" s="22" t="s">
        <v>88</v>
      </c>
      <c r="K42" s="17" t="s">
        <v>89</v>
      </c>
      <c r="L42" s="18" t="s">
        <v>40</v>
      </c>
      <c r="M42" s="17"/>
      <c r="N42" s="19">
        <v>44865</v>
      </c>
      <c r="O42" s="21"/>
    </row>
    <row r="43" spans="1:15" ht="168" customHeight="1">
      <c r="A43" s="17">
        <v>16</v>
      </c>
      <c r="B43" s="19">
        <v>43039</v>
      </c>
      <c r="C43" s="19">
        <v>43039</v>
      </c>
      <c r="D43" s="17" t="s">
        <v>37</v>
      </c>
      <c r="E43" s="20" t="s">
        <v>90</v>
      </c>
      <c r="F43" s="17" t="s">
        <v>86</v>
      </c>
      <c r="G43" s="22" t="s">
        <v>84</v>
      </c>
      <c r="H43" s="17" t="s">
        <v>87</v>
      </c>
      <c r="I43" s="23" t="s">
        <v>47</v>
      </c>
      <c r="J43" s="22" t="s">
        <v>92</v>
      </c>
      <c r="K43" s="17" t="s">
        <v>89</v>
      </c>
      <c r="L43" s="18" t="s">
        <v>40</v>
      </c>
      <c r="M43" s="17"/>
      <c r="N43" s="19">
        <v>44865</v>
      </c>
      <c r="O43" s="21"/>
    </row>
    <row r="44" spans="1:15" ht="213" customHeight="1">
      <c r="A44" s="17">
        <v>17</v>
      </c>
      <c r="B44" s="19">
        <v>43046</v>
      </c>
      <c r="C44" s="19">
        <v>43046</v>
      </c>
      <c r="D44" s="17" t="s">
        <v>37</v>
      </c>
      <c r="E44" s="20" t="s">
        <v>93</v>
      </c>
      <c r="F44" s="17" t="s">
        <v>94</v>
      </c>
      <c r="G44" s="22" t="s">
        <v>97</v>
      </c>
      <c r="H44" s="17" t="s">
        <v>95</v>
      </c>
      <c r="I44" s="23" t="s">
        <v>47</v>
      </c>
      <c r="J44" s="22" t="s">
        <v>96</v>
      </c>
      <c r="K44" s="17" t="s">
        <v>38</v>
      </c>
      <c r="L44" s="18" t="s">
        <v>40</v>
      </c>
      <c r="M44" s="17"/>
      <c r="N44" s="19">
        <v>48323</v>
      </c>
      <c r="O44" s="21"/>
    </row>
    <row r="45" spans="1:15" ht="198.75" customHeight="1">
      <c r="A45" s="17">
        <v>18</v>
      </c>
      <c r="B45" s="19">
        <v>43077</v>
      </c>
      <c r="C45" s="19">
        <v>43077</v>
      </c>
      <c r="D45" s="17" t="s">
        <v>37</v>
      </c>
      <c r="E45" s="20" t="s">
        <v>98</v>
      </c>
      <c r="F45" s="17" t="s">
        <v>43</v>
      </c>
      <c r="G45" s="22" t="s">
        <v>100</v>
      </c>
      <c r="H45" s="17" t="s">
        <v>99</v>
      </c>
      <c r="I45" s="23" t="s">
        <v>47</v>
      </c>
      <c r="J45" s="22" t="s">
        <v>101</v>
      </c>
      <c r="K45" s="17" t="s">
        <v>38</v>
      </c>
      <c r="L45" s="18" t="s">
        <v>40</v>
      </c>
      <c r="M45" s="17"/>
      <c r="N45" s="19">
        <v>48865</v>
      </c>
      <c r="O45" s="21"/>
    </row>
    <row r="46" spans="1:15" ht="208.5" customHeight="1">
      <c r="A46" s="17">
        <v>19</v>
      </c>
      <c r="B46" s="19">
        <v>43077</v>
      </c>
      <c r="C46" s="19">
        <v>43077</v>
      </c>
      <c r="D46" s="17" t="s">
        <v>37</v>
      </c>
      <c r="E46" s="20" t="s">
        <v>102</v>
      </c>
      <c r="F46" s="17" t="s">
        <v>43</v>
      </c>
      <c r="G46" s="22" t="s">
        <v>105</v>
      </c>
      <c r="H46" s="17" t="s">
        <v>44</v>
      </c>
      <c r="I46" s="23" t="s">
        <v>47</v>
      </c>
      <c r="J46" s="22" t="s">
        <v>103</v>
      </c>
      <c r="K46" s="17" t="s">
        <v>38</v>
      </c>
      <c r="L46" s="18" t="s">
        <v>40</v>
      </c>
      <c r="M46" s="17"/>
      <c r="N46" s="19">
        <v>50100</v>
      </c>
      <c r="O46" s="21"/>
    </row>
    <row r="47" ht="15">
      <c r="G47" s="2" t="s">
        <v>104</v>
      </c>
    </row>
  </sheetData>
  <sheetProtection/>
  <mergeCells count="13">
    <mergeCell ref="O25:O26"/>
    <mergeCell ref="N25:N26"/>
    <mergeCell ref="L25:L26"/>
    <mergeCell ref="M25:M26"/>
    <mergeCell ref="H17:J17"/>
    <mergeCell ref="A25:A26"/>
    <mergeCell ref="I25:I26"/>
    <mergeCell ref="K25:K26"/>
    <mergeCell ref="H25:H26"/>
    <mergeCell ref="H23:J23"/>
    <mergeCell ref="G25:G26"/>
    <mergeCell ref="D25:F25"/>
    <mergeCell ref="J25:J26"/>
  </mergeCells>
  <dataValidations count="1">
    <dataValidation allowBlank="1" showInputMessage="1" showErrorMessage="1" promptTitle="Внимание!" prompt="Не вставлять и не удалять строки и столбцы в &quot;шапке&quot; таблицы!" sqref="O28"/>
  </dataValidations>
  <printOptions/>
  <pageMargins left="0.5416666666666666" right="0" top="0" bottom="0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2018-01-12T11:43:12Z</cp:lastPrinted>
  <dcterms:created xsi:type="dcterms:W3CDTF">1996-10-08T23:32:33Z</dcterms:created>
  <dcterms:modified xsi:type="dcterms:W3CDTF">2018-01-12T11:48:16Z</dcterms:modified>
  <cp:category/>
  <cp:version/>
  <cp:contentType/>
  <cp:contentStatus/>
</cp:coreProperties>
</file>