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45" windowWidth="972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<sst xmlns="http://schemas.openxmlformats.org/spreadsheetml/2006/main" count="231" uniqueCount="106">
  <si>
    <t>Дата подачи лицензии на регистрацию</t>
  </si>
  <si>
    <t>Дата присвоения государственного регистрационного номера</t>
  </si>
  <si>
    <t>Государственный регистрационный номер лицензии</t>
  </si>
  <si>
    <t>Наименование пользователя недр</t>
  </si>
  <si>
    <t xml:space="preserve">Целевое назначение пользования недрами и виды работ </t>
  </si>
  <si>
    <t xml:space="preserve">Наименование органа, выдавшего разрешение на пользование земельным участком </t>
  </si>
  <si>
    <t>Название участка недр. Вид объекта. Местоположение.</t>
  </si>
  <si>
    <t>Статус участка</t>
  </si>
  <si>
    <t>Наименование уполномоченного органа управления фондом недр</t>
  </si>
  <si>
    <t>Наименование органа государственной власти субъекта Российской Федерации</t>
  </si>
  <si>
    <t>Дата окончания срока действия лицензии</t>
  </si>
  <si>
    <t xml:space="preserve">вид </t>
  </si>
  <si>
    <t xml:space="preserve">Исп. Муртазина Т.Д. </t>
  </si>
  <si>
    <t>Телефон: (843) 277-13-79</t>
  </si>
  <si>
    <t>15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</si>
  <si>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</si>
  <si>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</si>
  <si>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</si>
  <si>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</si>
  <si>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</si>
  <si>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</si>
  <si>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</si>
  <si>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</si>
  <si>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</si>
  <si>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</si>
  <si>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</si>
  <si>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</si>
  <si>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</si>
  <si>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</si>
  <si>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№ п.п.</t>
  </si>
  <si>
    <t>Особые отметки</t>
  </si>
  <si>
    <t>серия</t>
  </si>
  <si>
    <t>номер</t>
  </si>
  <si>
    <t>ТАТ</t>
  </si>
  <si>
    <t xml:space="preserve">Электр. адрес: tatarstan@rosnedra.gov.ru </t>
  </si>
  <si>
    <t>Земельные участки, необходимые для ведения работ, связванных с польованием недрами, предоставляются Пользователю недр в порядке, установленном законодательством РФ</t>
  </si>
  <si>
    <t>Выписка из Государственного реестра участков недр, предоставленных для добычи полезных ископаемых, а также в целях, не связанных с их добычей, и лицензий на пользование недрами по территории  Республики Татарстан за I квартал 2018 года</t>
  </si>
  <si>
    <t>02359</t>
  </si>
  <si>
    <t>НЭ</t>
  </si>
  <si>
    <t>для  разведки и добычи полезных ископаемых</t>
  </si>
  <si>
    <t>Земельные участки, необходимые для ведения работ, связанных с пользованием недрами, предоставляются Пользователю недр в порядке, установленном законодательством РФ</t>
  </si>
  <si>
    <t>Билярское месторождение, Алексеевский муниципальный район, Республика Татарстан</t>
  </si>
  <si>
    <t>Департамент по недропользованию по Приволжскому федеральному округу (Приволжскнедра), заместитель начальника Приволжскнедра  Мухаметшин Р.Н.</t>
  </si>
  <si>
    <t>01.04.2028</t>
  </si>
  <si>
    <t xml:space="preserve">Выдана в  порядке переоформления лицензии ТАТ 00986 НЭ, на основании ст.17-1 закона РФ "О недрах", Приказ Приволжскнедра  от 26.01.2018 № 14-М  в связи  с  передачей права пользования участком недр юридическим лицом-пользователем недр ЗАО "ВЕЛЛойл", являющимся дочерным обществом, юридическому лицу,  являющемуся его основным обществом АО "Татнефтепром-Зюзеевнефть" </t>
  </si>
  <si>
    <t>02360</t>
  </si>
  <si>
    <t>Северо-Бирлякское месторождение, Нурлатский муниципальный район, Республика Татарстан</t>
  </si>
  <si>
    <t>01.05.2032</t>
  </si>
  <si>
    <t xml:space="preserve">Выдана в  порядке переоформления лицензии ТАТ 01798 НЭ, на основании ст.17-1 закона РФ "О недрах", Приказ Приволжскнедра  от 26.01.2018 № 15-М  в связи  с  передачей права пользования участком недр юридическим лицом-пользователем недр ЗАО "ВЕЛЛойл", являющимся дочерным обществом, юридическому лицу,  являющемуся его основным обществом АО "Татнефтепром-Зюзеевнефть" </t>
  </si>
  <si>
    <t>02361</t>
  </si>
  <si>
    <t>Сейсмическое месторождение, Чистопольский муниципальный район, Республика Татарстан</t>
  </si>
  <si>
    <t>01.02.2030</t>
  </si>
  <si>
    <t xml:space="preserve">Выдана в  порядке переоформления лицензии ТАТ 01343 НЭ, на основании ст.17-1 закона РФ "О недрах", Приказ Приволжскнедра  от 26.01.2018 № 13-М  в связи  с  передачей права пользования участком недр юридическим лицом-пользователем недр ЗАО "ВЕЛЛойл", являющимся дочерным обществом, юридическому лицу,  являющемуся его основным обществом АО "Татнефтепром-Зюзеевнефть" </t>
  </si>
  <si>
    <t>02362</t>
  </si>
  <si>
    <t>Южно-Селенгушское месторождение, Нурлатский муниципальный район, Республика Татарстан</t>
  </si>
  <si>
    <t xml:space="preserve">Выдана в  порядке переоформления лицензии ТАТ 01339 НЭ, на основании ст.17-1 закона РФ "О недрах", Приказ Приволжскнедра  от 26.01.2018 № 16-М  в связи  с  передачей права пользования участком недр юридическим лицом-пользователем недр ЗАО "ВЕЛЛойл", являющимся дочерным обществом, юридическому лицу,  являющемуся его основным обществом АО "Татнефтепром-Зюзеевнефть" </t>
  </si>
  <si>
    <t>02363</t>
  </si>
  <si>
    <t>Западно-Зюзеевское месторождение, Нурлатский муниципальный район, Республика Татарстан</t>
  </si>
  <si>
    <t>01.11.2030</t>
  </si>
  <si>
    <t xml:space="preserve">Выдана в  порядке переоформления лицензии ТАТ 01505 НЭ, на основании ст.17-1 закона РФ "О недрах", Приказ Приволжскнедра  от 26.01.2018 № 17-М  в связи  с  передачей права пользования участком недр юридическим лицом-пользователем недр ЗАО "ВЕЛЛойл", являющимся дочерным обществом, юридическому лицу,  являющемуся его основным обществом АО "Татнефтепром-Зюзеевнефть" </t>
  </si>
  <si>
    <t>02364</t>
  </si>
  <si>
    <t>Западно-Селенгушское месторождение, Нурлатский муниципальный район, Республика Татарстан</t>
  </si>
  <si>
    <t>01.05.2028</t>
  </si>
  <si>
    <t xml:space="preserve">Выдана в  порядке переоформления лицензии ТАТ 01830 НЭ, на основании ст.17-1 закона РФ "О недрах", Приказ Приволжскнедра  от 26.01.2018 № 18-М  в связи  с  передачей права пользования участком недр юридическим лицом-пользователем недр ЗАО "ВЕЛЛойл", являющимся дочерным обществом, юридическому лицу,  являющемуся его основным обществом АО "Татнефтепром-Зюзеевнефть" </t>
  </si>
  <si>
    <t>02365</t>
  </si>
  <si>
    <t>Западно-Аканское месторождение, Нурлатский муниципальный район, Республика Татарстан</t>
  </si>
  <si>
    <t xml:space="preserve">Выдана в  порядке переоформления лицензии ТАТ 01504 НЭ, на основании ст.17-1 закона РФ "О недрах", Приказ Приволжскнедра  от 26.01.2018 № 19-М  в связи  с  передачей права пользования участком недр юридическим лицом-пользователем недр ЗАО "ВЕЛЛойл", являющимся дочерным обществом, юридическому лицу,  являющемуся его основным обществом АО "Татнефтепром-Зюзеевнефть" </t>
  </si>
  <si>
    <t>02366</t>
  </si>
  <si>
    <t>Восточно-Селенгушское месторождение, Нурлатский муниципальный район, Республика Татарстан</t>
  </si>
  <si>
    <t xml:space="preserve">Выдана в  порядке переоформления лицензии ТАТ 01341 НЭ, на основании ст.17-1 закона РФ "О недрах", Приказ Приволжскнедра  от 26.01.2018 № 20-М  в связи  с  передачей права пользования участком недр юридическим лицом-пользователем недр ЗАО "ВЕЛЛойл", являющимся дочерным обществом, юридическому лицу,  являющемуся его основным обществом АО "Татнефтепром-Зюзеевнефть" </t>
  </si>
  <si>
    <t>02367</t>
  </si>
  <si>
    <t>Мало-Титовское месторождение, Аксубаевский муниципальный район, Республика Татарстан</t>
  </si>
  <si>
    <t xml:space="preserve">Выдана в  порядке переоформления лицензии ТАТ 00987 НЭ, на основании ст.17-1 закона РФ "О недрах", Приказ Приволжскнедра  от 26.01.2018 № 21-М  в связи  с  передачей права пользования участком недр юридическим лицом-пользователем недр ЗАО "ВЕЛЛойл", являющимся дочерным обществом, юридическому лицу,  являющемуся его основным обществом АО "Татнефтепром-Зюзеевнефть" </t>
  </si>
  <si>
    <t>02368</t>
  </si>
  <si>
    <t>Эллинское месторождение, Аксубаевский муниципальный район, Республика Татарстан</t>
  </si>
  <si>
    <t>01.01.2028</t>
  </si>
  <si>
    <t>02369</t>
  </si>
  <si>
    <t>Ерыклинское месторождение, Аксубаевский муниципальный район, Республика Татарстан</t>
  </si>
  <si>
    <t>30.01.2027</t>
  </si>
  <si>
    <t>02370</t>
  </si>
  <si>
    <t>НР</t>
  </si>
  <si>
    <t>для геологического изучения, включающего поиски и оценку месторождений полезных ископаемых, разведки и добычи полезных ископаемых</t>
  </si>
  <si>
    <t>01.06.2031</t>
  </si>
  <si>
    <t xml:space="preserve">Выдана в  порядке переоформления лицензии ТАТ 14462 НР, на основании ст.17-1 закона РФ "О недрах", Приказ Приволжскнедра  от 26.01.2018 № 24-М  в связи  с  передачей права пользования участком недр юридическим лицом-пользователем недр ЗАО "Селенгушнефть", являющимся дочерным обществом, юридическому лицу,  являющемуся его основным обществом АО "Татнефтепром-Зюзеевнефть" </t>
  </si>
  <si>
    <t>02371</t>
  </si>
  <si>
    <t>НП</t>
  </si>
  <si>
    <t>для геологического изучения нижележащих горизонтов разрабатываемых месторождений  полезных ископаемых</t>
  </si>
  <si>
    <t>горный, верхняя граница:  подошва воробьевского горизонта среднего девона; нижняя граница: без ограничения по глубине (глубины доступные для геологического изучения)</t>
  </si>
  <si>
    <t>12.03.2023</t>
  </si>
  <si>
    <t>02372</t>
  </si>
  <si>
    <t xml:space="preserve">участок "Кичучатовский № 1"  Альметьевский и Лениногорский районы Республика Татарстан </t>
  </si>
  <si>
    <t>горный, верхняя граница:  подошва эйфельского яруса среднего девона (кровля кристаллического фундамента); нижняя граница: без ограничения по глубине (глубины доступные для геологического изучения)</t>
  </si>
  <si>
    <t xml:space="preserve">01.02.2018 </t>
  </si>
  <si>
    <t>Акционерное общество "Татнефтепром-Зюзеевнефть", 423024,РФ, РТ, Республика Татарстан, Нурлатский район, с.Мамыково, тел(84345) 4-14-15, 4-14-07, генеральный директор Ягудин Шамил Габдулхаевич</t>
  </si>
  <si>
    <t xml:space="preserve">12.03.2018 </t>
  </si>
  <si>
    <t>Публичное акционерное общество "Татнефть" имени В.Д.Шашина,  423450, РФ, РТ, г.Альметьевск,ул.Ленина,д.75, тел/факс 8 (8553) 37-11-11, генеральный директор Маганов Наиль Ульфатович</t>
  </si>
  <si>
    <t>Приложение к письму Татнедра от _____04.2017 г. № ______</t>
  </si>
  <si>
    <t>горный, верхняя граница:  нижняя граница почвенного слоя, а при его отсутствии дна водоемов и водотоков; нижняя граница: нижняя граница части земной коры, простирающейся до глубин, доступных для геологического изучения и освоения</t>
  </si>
  <si>
    <t xml:space="preserve">Выдана в  порядке переоформления лицензии ТАТ 14463 НЭ, на основании ст.17-1 закона РФ "О недрах", Приказ Приволжскнедра  от 26.01.2018 № 23-М  в связи  с  передачей права пользования участком недр юридическим лицом-пользователем недр ЗАО "Селенгушнефть", являющимся дочерным обществом, юридическому лицу,  являющемуся его основным обществом АО "Татнефтепром-Зюзеевнефть" </t>
  </si>
  <si>
    <t xml:space="preserve">Выдана в  порядке переоформления лицензии ТАТ 00952 НЭ, на основании ст.17-1 закона РФ "О недрах", Приказ Приволжскнедра  от 26.01.2018 № 22-М  в связи  с  передачей права пользования участком недр юридическим лицом-пользователем недр ЗАО "Селенгушнефть", являющимся дочерным обществом, юридическому лицу,  являющемуся его основным обществом АО "Татнефтепром-Зюзеевнефть" </t>
  </si>
  <si>
    <t>участок недр "Трудолюбовский № 1", Аксубаевский Алексеевский, Нурлатский  муниципальные районы, Республика Татарстан</t>
  </si>
  <si>
    <t xml:space="preserve">участок "Кичучатовский" (нижележащие горизонты Ромашкинского участка недр)  Альметьевский район Республика Татарстан </t>
  </si>
  <si>
    <t>Выдана на основании приказа Приволжскнедра от 22.02.2018 № 29-М, в соответствии с п.3 статьи 10.1. Закона РФ "О недрах" разделом VII Порядка рассмотрения заявок, утвержденного приказом МПР России № 583 от 10.11.2016 и на основании решения Комиссии Приволжскнедра протокол от 15.02.2018  № 663</t>
  </si>
  <si>
    <t>Выдана на основании приказа Приволжскнедра от 22.02.2018 № 28-М, в соответствии с п.3 статьи 10.1. Закона РФ "О недрах" разделом VII Порядка рассмотрения заявок, утвержденного приказом МПР России № 583 от 10.11.2016 и на основании решения Комиссии Приволжскнедра протокол от 15.02.2018  № 663</t>
  </si>
  <si>
    <t>Заместитель начальника  отдела геологии и лицензирования по Республике Татарстан</t>
  </si>
  <si>
    <t>Т.Д. Муртазина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</si>
</sst>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 Cyr"/>
      <family val="0"/>
    </font>
    <font>
      <b/>
      <sz val="12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14" fontId="0" fillId="0" borderId="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14" fontId="0" fillId="0" borderId="0" xfId="0" applyNumberForma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right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60" workbookViewId="0" topLeftCell="A1">
      <selection activeCell="K5" sqref="K5:O5"/>
    </sheetView>
  </sheetViews>
  <sheetFormatPr defaultColWidth="9.00390625" defaultRowHeight="12.75"/>
  <cols>
    <col min="1" max="1" width="4.875" style="0" customWidth="1"/>
    <col min="2" max="2" width="10.125" style="0" customWidth="1"/>
    <col min="3" max="3" width="10.875" style="0" customWidth="1"/>
    <col min="4" max="4" width="5.75390625" style="0" customWidth="1"/>
    <col min="5" max="5" width="6.625" style="0" customWidth="1"/>
    <col min="6" max="6" width="5.75390625" style="0" customWidth="1"/>
    <col min="7" max="7" width="16.25390625" style="0" customWidth="1"/>
    <col min="8" max="8" width="13.25390625" style="0" customWidth="1"/>
    <col min="9" max="9" width="18.75390625" style="0" customWidth="1"/>
    <col min="10" max="10" width="13.125" style="0" customWidth="1"/>
    <col min="11" max="11" width="14.25390625" style="0" customWidth="1"/>
    <col min="12" max="12" width="13.375" style="0" customWidth="1"/>
    <col min="13" max="13" width="7.25390625" style="0" customWidth="1"/>
    <col min="14" max="14" width="11.125" style="0" customWidth="1"/>
    <col min="15" max="15" width="21.3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9" t="s">
        <v>36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"/>
      <c r="O2" s="1"/>
      <c r="P2" s="1"/>
    </row>
    <row r="3" spans="1:16" ht="12.75">
      <c r="A3" s="1"/>
      <c r="B3" s="1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"/>
      <c r="O3" s="1"/>
      <c r="P3" s="1"/>
    </row>
    <row r="4" spans="1:16" ht="24.75" customHeight="1">
      <c r="A4" s="1"/>
      <c r="B4" s="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20" t="s">
        <v>96</v>
      </c>
      <c r="L5" s="20"/>
      <c r="M5" s="20"/>
      <c r="N5" s="20"/>
      <c r="O5" s="20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7" t="s">
        <v>29</v>
      </c>
      <c r="B7" s="17" t="s">
        <v>0</v>
      </c>
      <c r="C7" s="17" t="s">
        <v>1</v>
      </c>
      <c r="D7" s="17" t="s">
        <v>2</v>
      </c>
      <c r="E7" s="17"/>
      <c r="F7" s="17"/>
      <c r="G7" s="17" t="s">
        <v>3</v>
      </c>
      <c r="H7" s="17" t="s">
        <v>4</v>
      </c>
      <c r="I7" s="17" t="s">
        <v>5</v>
      </c>
      <c r="J7" s="17" t="s">
        <v>6</v>
      </c>
      <c r="K7" s="17" t="s">
        <v>7</v>
      </c>
      <c r="L7" s="17" t="s">
        <v>8</v>
      </c>
      <c r="M7" s="17" t="s">
        <v>9</v>
      </c>
      <c r="N7" s="17" t="s">
        <v>10</v>
      </c>
      <c r="O7" s="17" t="s">
        <v>30</v>
      </c>
      <c r="P7" s="1"/>
    </row>
    <row r="8" spans="1:16" ht="25.5">
      <c r="A8" s="18"/>
      <c r="B8" s="17"/>
      <c r="C8" s="17"/>
      <c r="D8" s="6" t="s">
        <v>31</v>
      </c>
      <c r="E8" s="6" t="s">
        <v>32</v>
      </c>
      <c r="F8" s="6" t="s">
        <v>11</v>
      </c>
      <c r="G8" s="17"/>
      <c r="H8" s="17"/>
      <c r="I8" s="17"/>
      <c r="J8" s="18"/>
      <c r="K8" s="18"/>
      <c r="L8" s="18"/>
      <c r="M8" s="18"/>
      <c r="N8" s="17"/>
      <c r="O8" s="17"/>
      <c r="P8" s="1"/>
    </row>
    <row r="9" spans="1:16" ht="66.75" customHeight="1">
      <c r="A9" s="18"/>
      <c r="B9" s="18"/>
      <c r="C9" s="18"/>
      <c r="D9" s="6"/>
      <c r="E9" s="6"/>
      <c r="F9" s="6"/>
      <c r="G9" s="18"/>
      <c r="H9" s="17"/>
      <c r="I9" s="18"/>
      <c r="J9" s="18"/>
      <c r="K9" s="18"/>
      <c r="L9" s="17"/>
      <c r="M9" s="17"/>
      <c r="N9" s="18"/>
      <c r="O9" s="18"/>
      <c r="P9" s="1"/>
    </row>
    <row r="10" spans="1:16" ht="12.75">
      <c r="A10" s="7" t="s">
        <v>15</v>
      </c>
      <c r="B10" s="7" t="s">
        <v>16</v>
      </c>
      <c r="C10" s="7" t="s">
        <v>17</v>
      </c>
      <c r="D10" s="7" t="s">
        <v>18</v>
      </c>
      <c r="E10" s="7" t="s">
        <v>19</v>
      </c>
      <c r="F10" s="7" t="s">
        <v>20</v>
      </c>
      <c r="G10" s="7" t="s">
        <v>21</v>
      </c>
      <c r="H10" s="7" t="s">
        <v>22</v>
      </c>
      <c r="I10" s="7" t="s">
        <v>23</v>
      </c>
      <c r="J10" s="7" t="s">
        <v>24</v>
      </c>
      <c r="K10" s="7" t="s">
        <v>25</v>
      </c>
      <c r="L10" s="7" t="s">
        <v>26</v>
      </c>
      <c r="M10" s="7" t="s">
        <v>27</v>
      </c>
      <c r="N10" s="7" t="s">
        <v>28</v>
      </c>
      <c r="O10" s="7" t="s">
        <v>14</v>
      </c>
      <c r="P10" s="1"/>
    </row>
    <row r="11" spans="1:16" ht="267.75">
      <c r="A11" s="8" t="s">
        <v>15</v>
      </c>
      <c r="B11" s="8" t="s">
        <v>92</v>
      </c>
      <c r="C11" s="8" t="s">
        <v>92</v>
      </c>
      <c r="D11" s="8" t="s">
        <v>33</v>
      </c>
      <c r="E11" s="8" t="s">
        <v>37</v>
      </c>
      <c r="F11" s="8" t="s">
        <v>38</v>
      </c>
      <c r="G11" s="8" t="s">
        <v>93</v>
      </c>
      <c r="H11" s="8" t="s">
        <v>39</v>
      </c>
      <c r="I11" s="8" t="s">
        <v>40</v>
      </c>
      <c r="J11" s="8" t="s">
        <v>41</v>
      </c>
      <c r="K11" s="8" t="s">
        <v>97</v>
      </c>
      <c r="L11" s="8" t="s">
        <v>42</v>
      </c>
      <c r="M11" s="8"/>
      <c r="N11" s="8" t="s">
        <v>43</v>
      </c>
      <c r="O11" s="9" t="s">
        <v>44</v>
      </c>
      <c r="P11" s="1"/>
    </row>
    <row r="12" spans="1:16" ht="268.5" customHeight="1">
      <c r="A12" s="8" t="s">
        <v>16</v>
      </c>
      <c r="B12" s="8" t="s">
        <v>92</v>
      </c>
      <c r="C12" s="8" t="s">
        <v>92</v>
      </c>
      <c r="D12" s="8" t="s">
        <v>33</v>
      </c>
      <c r="E12" s="8" t="s">
        <v>45</v>
      </c>
      <c r="F12" s="8" t="s">
        <v>38</v>
      </c>
      <c r="G12" s="8" t="s">
        <v>93</v>
      </c>
      <c r="H12" s="8" t="s">
        <v>39</v>
      </c>
      <c r="I12" s="8" t="s">
        <v>40</v>
      </c>
      <c r="J12" s="8" t="s">
        <v>46</v>
      </c>
      <c r="K12" s="8" t="s">
        <v>97</v>
      </c>
      <c r="L12" s="8" t="s">
        <v>42</v>
      </c>
      <c r="M12" s="8"/>
      <c r="N12" s="8" t="s">
        <v>47</v>
      </c>
      <c r="O12" s="9" t="s">
        <v>48</v>
      </c>
      <c r="P12" s="1"/>
    </row>
    <row r="13" spans="1:16" ht="267.75">
      <c r="A13" s="8">
        <v>3</v>
      </c>
      <c r="B13" s="8" t="s">
        <v>92</v>
      </c>
      <c r="C13" s="8" t="s">
        <v>92</v>
      </c>
      <c r="D13" s="8" t="s">
        <v>33</v>
      </c>
      <c r="E13" s="8" t="s">
        <v>49</v>
      </c>
      <c r="F13" s="8" t="s">
        <v>38</v>
      </c>
      <c r="G13" s="8" t="s">
        <v>93</v>
      </c>
      <c r="H13" s="8" t="s">
        <v>39</v>
      </c>
      <c r="I13" s="8" t="s">
        <v>40</v>
      </c>
      <c r="J13" s="8" t="s">
        <v>50</v>
      </c>
      <c r="K13" s="8" t="s">
        <v>97</v>
      </c>
      <c r="L13" s="8" t="s">
        <v>42</v>
      </c>
      <c r="M13" s="8"/>
      <c r="N13" s="8" t="s">
        <v>51</v>
      </c>
      <c r="O13" s="9" t="s">
        <v>52</v>
      </c>
      <c r="P13" s="1"/>
    </row>
    <row r="14" spans="1:16" ht="267.75">
      <c r="A14" s="8">
        <v>4</v>
      </c>
      <c r="B14" s="8" t="s">
        <v>92</v>
      </c>
      <c r="C14" s="8" t="s">
        <v>92</v>
      </c>
      <c r="D14" s="8" t="s">
        <v>33</v>
      </c>
      <c r="E14" s="8" t="s">
        <v>53</v>
      </c>
      <c r="F14" s="8" t="s">
        <v>38</v>
      </c>
      <c r="G14" s="8" t="s">
        <v>93</v>
      </c>
      <c r="H14" s="8" t="s">
        <v>39</v>
      </c>
      <c r="I14" s="8" t="s">
        <v>40</v>
      </c>
      <c r="J14" s="8" t="s">
        <v>54</v>
      </c>
      <c r="K14" s="8" t="s">
        <v>97</v>
      </c>
      <c r="L14" s="8" t="s">
        <v>42</v>
      </c>
      <c r="M14" s="8"/>
      <c r="N14" s="8" t="s">
        <v>51</v>
      </c>
      <c r="O14" s="9" t="s">
        <v>55</v>
      </c>
      <c r="P14" s="1"/>
    </row>
    <row r="15" spans="1:16" ht="267.75">
      <c r="A15" s="8">
        <v>5</v>
      </c>
      <c r="B15" s="8" t="s">
        <v>92</v>
      </c>
      <c r="C15" s="8" t="s">
        <v>92</v>
      </c>
      <c r="D15" s="8" t="s">
        <v>33</v>
      </c>
      <c r="E15" s="8" t="s">
        <v>56</v>
      </c>
      <c r="F15" s="8" t="s">
        <v>38</v>
      </c>
      <c r="G15" s="8" t="s">
        <v>93</v>
      </c>
      <c r="H15" s="8" t="s">
        <v>39</v>
      </c>
      <c r="I15" s="8" t="s">
        <v>40</v>
      </c>
      <c r="J15" s="8" t="s">
        <v>57</v>
      </c>
      <c r="K15" s="8" t="s">
        <v>97</v>
      </c>
      <c r="L15" s="10" t="s">
        <v>42</v>
      </c>
      <c r="M15" s="11"/>
      <c r="N15" s="8" t="s">
        <v>58</v>
      </c>
      <c r="O15" s="9" t="s">
        <v>59</v>
      </c>
      <c r="P15" s="1"/>
    </row>
    <row r="16" spans="1:16" ht="267.75">
      <c r="A16" s="8" t="s">
        <v>20</v>
      </c>
      <c r="B16" s="8" t="s">
        <v>92</v>
      </c>
      <c r="C16" s="8" t="s">
        <v>92</v>
      </c>
      <c r="D16" s="8" t="s">
        <v>33</v>
      </c>
      <c r="E16" s="8" t="s">
        <v>60</v>
      </c>
      <c r="F16" s="8" t="s">
        <v>38</v>
      </c>
      <c r="G16" s="8" t="s">
        <v>93</v>
      </c>
      <c r="H16" s="8" t="s">
        <v>39</v>
      </c>
      <c r="I16" s="8" t="s">
        <v>40</v>
      </c>
      <c r="J16" s="8" t="s">
        <v>61</v>
      </c>
      <c r="K16" s="8" t="s">
        <v>97</v>
      </c>
      <c r="L16" s="8" t="s">
        <v>42</v>
      </c>
      <c r="M16" s="8"/>
      <c r="N16" s="8" t="s">
        <v>62</v>
      </c>
      <c r="O16" s="9" t="s">
        <v>63</v>
      </c>
      <c r="P16" s="1"/>
    </row>
    <row r="17" spans="1:16" ht="267.75">
      <c r="A17" s="8" t="s">
        <v>21</v>
      </c>
      <c r="B17" s="8" t="s">
        <v>92</v>
      </c>
      <c r="C17" s="8" t="s">
        <v>92</v>
      </c>
      <c r="D17" s="8" t="s">
        <v>33</v>
      </c>
      <c r="E17" s="8" t="s">
        <v>64</v>
      </c>
      <c r="F17" s="8" t="s">
        <v>38</v>
      </c>
      <c r="G17" s="8" t="s">
        <v>93</v>
      </c>
      <c r="H17" s="8" t="s">
        <v>39</v>
      </c>
      <c r="I17" s="8" t="s">
        <v>40</v>
      </c>
      <c r="J17" s="8" t="s">
        <v>65</v>
      </c>
      <c r="K17" s="8" t="s">
        <v>97</v>
      </c>
      <c r="L17" s="8" t="s">
        <v>42</v>
      </c>
      <c r="M17" s="8"/>
      <c r="N17" s="8" t="s">
        <v>58</v>
      </c>
      <c r="O17" s="9" t="s">
        <v>66</v>
      </c>
      <c r="P17" s="1"/>
    </row>
    <row r="18" spans="1:16" ht="267.75">
      <c r="A18" s="8" t="s">
        <v>22</v>
      </c>
      <c r="B18" s="8" t="s">
        <v>92</v>
      </c>
      <c r="C18" s="8" t="s">
        <v>92</v>
      </c>
      <c r="D18" s="8" t="s">
        <v>33</v>
      </c>
      <c r="E18" s="8" t="s">
        <v>67</v>
      </c>
      <c r="F18" s="8" t="s">
        <v>38</v>
      </c>
      <c r="G18" s="8" t="s">
        <v>93</v>
      </c>
      <c r="H18" s="8" t="s">
        <v>39</v>
      </c>
      <c r="I18" s="8" t="s">
        <v>40</v>
      </c>
      <c r="J18" s="8" t="s">
        <v>68</v>
      </c>
      <c r="K18" s="8" t="s">
        <v>97</v>
      </c>
      <c r="L18" s="8" t="s">
        <v>42</v>
      </c>
      <c r="M18" s="11"/>
      <c r="N18" s="12" t="s">
        <v>51</v>
      </c>
      <c r="O18" s="9" t="s">
        <v>69</v>
      </c>
      <c r="P18" s="1"/>
    </row>
    <row r="19" spans="1:16" ht="267.75">
      <c r="A19" s="8" t="s">
        <v>23</v>
      </c>
      <c r="B19" s="8" t="s">
        <v>92</v>
      </c>
      <c r="C19" s="8" t="s">
        <v>92</v>
      </c>
      <c r="D19" s="8" t="s">
        <v>33</v>
      </c>
      <c r="E19" s="8" t="s">
        <v>70</v>
      </c>
      <c r="F19" s="8" t="s">
        <v>38</v>
      </c>
      <c r="G19" s="8" t="s">
        <v>93</v>
      </c>
      <c r="H19" s="8" t="s">
        <v>39</v>
      </c>
      <c r="I19" s="8" t="s">
        <v>40</v>
      </c>
      <c r="J19" s="8" t="s">
        <v>71</v>
      </c>
      <c r="K19" s="8" t="s">
        <v>97</v>
      </c>
      <c r="L19" s="8" t="s">
        <v>42</v>
      </c>
      <c r="M19" s="11"/>
      <c r="N19" s="8" t="s">
        <v>43</v>
      </c>
      <c r="O19" s="9" t="s">
        <v>72</v>
      </c>
      <c r="P19" s="1"/>
    </row>
    <row r="20" spans="1:16" ht="267.75">
      <c r="A20" s="8" t="s">
        <v>24</v>
      </c>
      <c r="B20" s="8" t="s">
        <v>92</v>
      </c>
      <c r="C20" s="8" t="s">
        <v>92</v>
      </c>
      <c r="D20" s="8" t="s">
        <v>33</v>
      </c>
      <c r="E20" s="8" t="s">
        <v>73</v>
      </c>
      <c r="F20" s="8" t="s">
        <v>38</v>
      </c>
      <c r="G20" s="8" t="s">
        <v>93</v>
      </c>
      <c r="H20" s="8" t="s">
        <v>39</v>
      </c>
      <c r="I20" s="8" t="s">
        <v>40</v>
      </c>
      <c r="J20" s="8" t="s">
        <v>74</v>
      </c>
      <c r="K20" s="8" t="s">
        <v>97</v>
      </c>
      <c r="L20" s="8" t="s">
        <v>42</v>
      </c>
      <c r="M20" s="11"/>
      <c r="N20" s="10" t="s">
        <v>75</v>
      </c>
      <c r="O20" s="9" t="s">
        <v>99</v>
      </c>
      <c r="P20" s="1"/>
    </row>
    <row r="21" spans="1:16" ht="267.75">
      <c r="A21" s="8" t="s">
        <v>25</v>
      </c>
      <c r="B21" s="8" t="s">
        <v>92</v>
      </c>
      <c r="C21" s="8" t="s">
        <v>92</v>
      </c>
      <c r="D21" s="8" t="s">
        <v>33</v>
      </c>
      <c r="E21" s="8" t="s">
        <v>76</v>
      </c>
      <c r="F21" s="8" t="s">
        <v>38</v>
      </c>
      <c r="G21" s="8" t="s">
        <v>93</v>
      </c>
      <c r="H21" s="8" t="s">
        <v>39</v>
      </c>
      <c r="I21" s="8" t="s">
        <v>40</v>
      </c>
      <c r="J21" s="8" t="s">
        <v>77</v>
      </c>
      <c r="K21" s="8" t="s">
        <v>97</v>
      </c>
      <c r="L21" s="8" t="s">
        <v>42</v>
      </c>
      <c r="M21" s="8"/>
      <c r="N21" s="8" t="s">
        <v>78</v>
      </c>
      <c r="O21" s="9" t="s">
        <v>98</v>
      </c>
      <c r="P21" s="1"/>
    </row>
    <row r="22" spans="1:16" ht="267.75">
      <c r="A22" s="8" t="s">
        <v>26</v>
      </c>
      <c r="B22" s="8" t="s">
        <v>92</v>
      </c>
      <c r="C22" s="8" t="s">
        <v>92</v>
      </c>
      <c r="D22" s="8" t="s">
        <v>33</v>
      </c>
      <c r="E22" s="8" t="s">
        <v>79</v>
      </c>
      <c r="F22" s="8" t="s">
        <v>80</v>
      </c>
      <c r="G22" s="8" t="s">
        <v>93</v>
      </c>
      <c r="H22" s="12" t="s">
        <v>81</v>
      </c>
      <c r="I22" s="8" t="s">
        <v>40</v>
      </c>
      <c r="J22" s="8" t="s">
        <v>100</v>
      </c>
      <c r="K22" s="8" t="s">
        <v>97</v>
      </c>
      <c r="L22" s="8" t="s">
        <v>42</v>
      </c>
      <c r="M22" s="8"/>
      <c r="N22" s="8" t="s">
        <v>82</v>
      </c>
      <c r="O22" s="9" t="s">
        <v>83</v>
      </c>
      <c r="P22" s="1"/>
    </row>
    <row r="23" spans="1:16" ht="204">
      <c r="A23" s="8" t="s">
        <v>27</v>
      </c>
      <c r="B23" s="8" t="s">
        <v>94</v>
      </c>
      <c r="C23" s="8" t="s">
        <v>94</v>
      </c>
      <c r="D23" s="8" t="s">
        <v>33</v>
      </c>
      <c r="E23" s="8" t="s">
        <v>84</v>
      </c>
      <c r="F23" s="8" t="s">
        <v>85</v>
      </c>
      <c r="G23" s="8" t="s">
        <v>95</v>
      </c>
      <c r="H23" s="12" t="s">
        <v>86</v>
      </c>
      <c r="I23" s="8" t="s">
        <v>35</v>
      </c>
      <c r="J23" s="8" t="s">
        <v>101</v>
      </c>
      <c r="K23" s="8" t="s">
        <v>87</v>
      </c>
      <c r="L23" s="8" t="s">
        <v>42</v>
      </c>
      <c r="M23" s="11"/>
      <c r="N23" s="8" t="s">
        <v>88</v>
      </c>
      <c r="O23" s="13" t="s">
        <v>102</v>
      </c>
      <c r="P23" s="1"/>
    </row>
    <row r="24" spans="1:16" ht="242.25">
      <c r="A24" s="8" t="s">
        <v>28</v>
      </c>
      <c r="B24" s="8" t="s">
        <v>94</v>
      </c>
      <c r="C24" s="8" t="s">
        <v>94</v>
      </c>
      <c r="D24" s="8" t="s">
        <v>33</v>
      </c>
      <c r="E24" s="8" t="s">
        <v>89</v>
      </c>
      <c r="F24" s="8" t="s">
        <v>85</v>
      </c>
      <c r="G24" s="8" t="s">
        <v>95</v>
      </c>
      <c r="H24" s="12" t="s">
        <v>86</v>
      </c>
      <c r="I24" s="8" t="s">
        <v>35</v>
      </c>
      <c r="J24" s="8" t="s">
        <v>90</v>
      </c>
      <c r="K24" s="8" t="s">
        <v>91</v>
      </c>
      <c r="L24" s="8" t="s">
        <v>42</v>
      </c>
      <c r="M24" s="8"/>
      <c r="N24" s="8" t="s">
        <v>88</v>
      </c>
      <c r="O24" s="13" t="s">
        <v>103</v>
      </c>
      <c r="P24" s="1"/>
    </row>
    <row r="25" spans="1:16" ht="12.75">
      <c r="A25" s="15" t="s">
        <v>12</v>
      </c>
      <c r="B25" s="15"/>
      <c r="C25" s="15"/>
      <c r="D25" s="15"/>
      <c r="E25" s="4"/>
      <c r="F25" s="4"/>
      <c r="G25" s="4"/>
      <c r="H25" s="4"/>
      <c r="I25" s="4"/>
      <c r="J25" s="4"/>
      <c r="K25" s="4"/>
      <c r="L25" s="4"/>
      <c r="M25" s="5"/>
      <c r="N25" s="4"/>
      <c r="O25" s="1"/>
      <c r="P25" s="1"/>
    </row>
    <row r="26" spans="1:16" ht="12.75">
      <c r="A26" s="15" t="s">
        <v>13</v>
      </c>
      <c r="B26" s="15"/>
      <c r="C26" s="15"/>
      <c r="D26" s="15"/>
      <c r="E26" s="4"/>
      <c r="F26" s="4"/>
      <c r="G26" s="4"/>
      <c r="H26" s="4"/>
      <c r="I26" s="4"/>
      <c r="J26" s="4"/>
      <c r="K26" s="4"/>
      <c r="L26" s="4"/>
      <c r="M26" s="5"/>
      <c r="N26" s="4"/>
      <c r="O26" s="1"/>
      <c r="P26" s="1"/>
    </row>
    <row r="27" spans="1:16" ht="12.75">
      <c r="A27" s="14" t="s">
        <v>34</v>
      </c>
      <c r="B27" s="15"/>
      <c r="C27" s="15"/>
      <c r="D27" s="15"/>
      <c r="E27" s="15"/>
      <c r="F27" s="15"/>
      <c r="G27" s="4"/>
      <c r="H27" s="4"/>
      <c r="I27" s="4"/>
      <c r="J27" s="4"/>
      <c r="K27" s="4"/>
      <c r="L27" s="4"/>
      <c r="M27" s="5"/>
      <c r="N27" s="4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>
      <c r="A31" s="2" t="s">
        <v>104</v>
      </c>
      <c r="B31" s="2"/>
      <c r="C31" s="2"/>
      <c r="D31" s="2"/>
      <c r="E31" s="2"/>
      <c r="F31" s="2"/>
      <c r="G31" s="2"/>
      <c r="H31" s="2"/>
      <c r="I31" s="3"/>
      <c r="J31" s="3"/>
      <c r="K31" s="3"/>
      <c r="L31" s="3"/>
      <c r="M31" s="16" t="s">
        <v>105</v>
      </c>
      <c r="N31" s="16"/>
      <c r="O31" s="16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/>
  <mergeCells count="19">
    <mergeCell ref="C2:M4"/>
    <mergeCell ref="K5:O5"/>
    <mergeCell ref="A7:A9"/>
    <mergeCell ref="B7:B9"/>
    <mergeCell ref="C7:C9"/>
    <mergeCell ref="D7:F7"/>
    <mergeCell ref="G7:G9"/>
    <mergeCell ref="H7:H9"/>
    <mergeCell ref="I7:I9"/>
    <mergeCell ref="K7:K9"/>
    <mergeCell ref="A27:F27"/>
    <mergeCell ref="A25:D25"/>
    <mergeCell ref="M31:O31"/>
    <mergeCell ref="L7:L9"/>
    <mergeCell ref="M7:M9"/>
    <mergeCell ref="N7:N9"/>
    <mergeCell ref="J7:J9"/>
    <mergeCell ref="O7:O9"/>
    <mergeCell ref="A26:D26"/>
  </mergeCells>
  <dataValidations count="1">
    <dataValidation allowBlank="1" showInputMessage="1" showErrorMessage="1" promptTitle="Внимание!" prompt="Не вставлять и не удалять строки и столбцы в &quot;шапке&quot; таблицы!" sqref="N23:N24"/>
  </dataValidations>
  <printOptions/>
  <pageMargins left="0.5905511811023623" right="0.5905511811023623" top="0.9055118110236221" bottom="0.511811023622047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Мингалеева</dc:creator>
  <cp:keywords/>
  <dc:description/>
  <cp:lastModifiedBy>Name2</cp:lastModifiedBy>
  <cp:lastPrinted>2018-04-02T10:50:41Z</cp:lastPrinted>
  <dcterms:created xsi:type="dcterms:W3CDTF">2003-04-10T07:16:30Z</dcterms:created>
  <dcterms:modified xsi:type="dcterms:W3CDTF">2018-04-02T10:51:41Z</dcterms:modified>
  <cp:category/>
  <cp:version/>
  <cp:contentType/>
  <cp:contentStatus/>
</cp:coreProperties>
</file>