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105" windowWidth="15090" windowHeight="9285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  <definedName name="_xlnm.Print_Area" localSheetId="0">Лист1!$A$1:$O$25</definedName>
  </definedNames>
  <calcPr calcId="124519" refMode="R1C1"/>
</workbook>
</file>

<file path=xl/sharedStrings.xml><?xml version="1.0" encoding="utf-8"?>
<sst xmlns="http://schemas.openxmlformats.org/spreadsheetml/2006/main" count="76" uniqueCount="61">
  <si>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</si>
  <si>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</si>
  <si>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</si>
  <si>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</si>
  <si>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</si>
  <si>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</si>
  <si>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</si>
  <si>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</si>
  <si>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</si>
  <si>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</si>
  <si>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</si>
  <si>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</si>
  <si>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</si>
  <si>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</si>
  <si>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</si>
  <si>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</si>
  <si>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</si>
  <si>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</si>
  <si>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</si>
  <si>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</si>
  <si>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</si>
  <si>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</si>
  <si>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</si>
  <si>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</si>
  <si>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</si>
  <si>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</si>
  <si>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</si>
  <si>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</si>
  <si>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НР</t>
  </si>
  <si>
    <t>тел. (846) 333-68-72
E-mail:samara@rosnedra.gov.ru</t>
  </si>
  <si>
    <t>АО "Самаранефтегаз", 443071, г. Самара, Волжский проспект, д. 50, телефон (846)333-02-32, Генеральный директор - Гилаев Гани Гайсинович</t>
  </si>
  <si>
    <t>Геологическое изучение, включающее поиски и оценку месторождений полезных ископаемых, разведка и добыча полезных ископаемых</t>
  </si>
  <si>
    <t>горный отвод</t>
  </si>
  <si>
    <t>ООО "РИТЭК" 
443020, г. Самара, ул. Ленинская, д. 120А, телефон (495)620-88-20, 620-88-29
Генеральный директор - Николаев Николай Михайлович</t>
  </si>
  <si>
    <t>НП</t>
  </si>
  <si>
    <t>геологический  отвод</t>
  </si>
  <si>
    <t>Исп. Крюкова А.П.</t>
  </si>
  <si>
    <t xml:space="preserve">Начальник отдела геологии и лицензирования по Самарской области                                                                                                                   О.А. Миронова                  </t>
  </si>
  <si>
    <t>II квартал 2019 года</t>
  </si>
  <si>
    <t>979/2673</t>
  </si>
  <si>
    <t>02304</t>
  </si>
  <si>
    <t>980/2674</t>
  </si>
  <si>
    <t>02305</t>
  </si>
  <si>
    <t>ООО "Татнефть-Самара" 423462, РФ, Республика Татарстан, г. Альметьевск, ул. Советская, д.165 а Тел. (8553) 30-28-20
Генеральный директор -Лыков Михаил Игоревич</t>
  </si>
  <si>
    <t>Нугайкинский участок, Похвистневский район Самарской области</t>
  </si>
  <si>
    <t>981/2675</t>
  </si>
  <si>
    <t>02306</t>
  </si>
  <si>
    <t>ООО "ТЕХСНАБ" 
443101, Самарская область, г. Самара, 
ул. Хасановская, д. 45, строение 2, комната 16
Тел.+7 (937) 656-49-82 Директор Панов Олег Александрович</t>
  </si>
  <si>
    <t>Геологическое изучение, включающее поиски и оценку месторождений полезных ископаемых, разведка и добыча полезных ископаемых и добыча нефти и газа на Булатовском нефтеносном участке, добыча подземных для технологических целей</t>
  </si>
  <si>
    <t xml:space="preserve">Сударовский участок, Большеглушицкий район Самарской области </t>
  </si>
  <si>
    <t>982/2676</t>
  </si>
  <si>
    <t>02307</t>
  </si>
  <si>
    <t>Геологическое изучение нижележащих горизонтов разрабатываемых месторождений полезных ископаемых</t>
  </si>
  <si>
    <t>982/2677</t>
  </si>
  <si>
    <t>02308</t>
  </si>
  <si>
    <t>Нижне-Несмяновский участок, Алексеевский район Самарской области</t>
  </si>
  <si>
    <t>Лемешковский участок, Кинель-Черкасский район Самарской области</t>
  </si>
  <si>
    <t>Нижне-Уваровский участок, Кинель-Черкасский район Самарской области</t>
  </si>
  <si>
    <t>Департамент по недропользованию по Приволжскому федеральному округу  заместитель начальника Е.В. Ларин</t>
  </si>
  <si>
    <t>Департамент по недропользованию по Приволжскому федеральному округу И.о. заместитель начальника Е.В. Ларин</t>
  </si>
  <si>
    <t>Департамент по недропользованию по Приволжскому федеральному округу заместитель начальника Е.В. Ларин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</si>
</sst>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justify" vertical="top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distributed"/>
    </xf>
    <xf numFmtId="0" fontId="2" fillId="0" borderId="1" xfId="0" applyFont="1" applyFill="1" applyBorder="1" applyAlignment="1">
      <alignment horizontal="distributed" vertical="center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A20" zoomScale="60" zoomScaleNormal="60" workbookViewId="0">
      <pane xSplit="29880"/>
      <selection activeCell="L21" sqref="L21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26" customWidth="1"/>
    <col min="8" max="8" width="23.7109375" customWidth="1"/>
    <col min="9" max="9" width="26.140625" customWidth="1"/>
    <col min="10" max="10" width="25.710937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38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7" t="s">
        <v>0</v>
      </c>
      <c r="B15" s="37" t="s">
        <v>13</v>
      </c>
      <c r="C15" s="37" t="s">
        <v>14</v>
      </c>
      <c r="D15" s="41" t="s">
        <v>21</v>
      </c>
      <c r="E15" s="41"/>
      <c r="F15" s="41"/>
      <c r="G15" s="38" t="s">
        <v>22</v>
      </c>
      <c r="H15" s="37" t="s">
        <v>27</v>
      </c>
      <c r="I15" s="37" t="s">
        <v>15</v>
      </c>
      <c r="J15" s="37" t="s">
        <v>16</v>
      </c>
      <c r="K15" s="34" t="s">
        <v>17</v>
      </c>
      <c r="L15" s="35" t="s">
        <v>23</v>
      </c>
      <c r="M15" s="37" t="s">
        <v>18</v>
      </c>
      <c r="N15" s="37" t="s">
        <v>19</v>
      </c>
      <c r="O15" s="24" t="s">
        <v>20</v>
      </c>
      <c r="P15" s="22"/>
    </row>
    <row r="16" spans="1:16" s="3" customFormat="1" ht="15" customHeight="1" x14ac:dyDescent="0.25">
      <c r="A16" s="39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23"/>
    </row>
    <row r="17" spans="1:16" s="3" customFormat="1" ht="191.25" customHeight="1" x14ac:dyDescent="0.3">
      <c r="A17" s="25" t="s">
        <v>39</v>
      </c>
      <c r="B17" s="26">
        <v>43567</v>
      </c>
      <c r="C17" s="26">
        <v>43567</v>
      </c>
      <c r="D17" s="27" t="s">
        <v>1</v>
      </c>
      <c r="E17" s="28" t="s">
        <v>40</v>
      </c>
      <c r="F17" s="27" t="s">
        <v>28</v>
      </c>
      <c r="G17" s="27" t="s">
        <v>33</v>
      </c>
      <c r="H17" s="29" t="s">
        <v>31</v>
      </c>
      <c r="I17" s="30"/>
      <c r="J17" s="27" t="s">
        <v>56</v>
      </c>
      <c r="K17" s="32" t="s">
        <v>32</v>
      </c>
      <c r="L17" s="27" t="s">
        <v>58</v>
      </c>
      <c r="M17" s="33"/>
      <c r="N17" s="31">
        <v>52688</v>
      </c>
      <c r="O17" s="36"/>
      <c r="P17" s="23"/>
    </row>
    <row r="18" spans="1:16" s="3" customFormat="1" ht="192.75" customHeight="1" x14ac:dyDescent="0.3">
      <c r="A18" s="25" t="s">
        <v>41</v>
      </c>
      <c r="B18" s="26">
        <v>43584</v>
      </c>
      <c r="C18" s="26">
        <v>43584</v>
      </c>
      <c r="D18" s="27" t="s">
        <v>1</v>
      </c>
      <c r="E18" s="28" t="s">
        <v>42</v>
      </c>
      <c r="F18" s="27" t="s">
        <v>28</v>
      </c>
      <c r="G18" s="27" t="s">
        <v>43</v>
      </c>
      <c r="H18" s="29" t="s">
        <v>31</v>
      </c>
      <c r="I18" s="30"/>
      <c r="J18" s="27" t="s">
        <v>44</v>
      </c>
      <c r="K18" s="32" t="s">
        <v>32</v>
      </c>
      <c r="L18" s="27" t="s">
        <v>58</v>
      </c>
      <c r="M18" s="33"/>
      <c r="N18" s="31">
        <v>52688</v>
      </c>
      <c r="O18" s="36"/>
      <c r="P18" s="23"/>
    </row>
    <row r="19" spans="1:16" s="3" customFormat="1" ht="195" customHeight="1" x14ac:dyDescent="0.3">
      <c r="A19" s="25" t="s">
        <v>45</v>
      </c>
      <c r="B19" s="26">
        <v>43584</v>
      </c>
      <c r="C19" s="26">
        <v>43584</v>
      </c>
      <c r="D19" s="27" t="s">
        <v>1</v>
      </c>
      <c r="E19" s="28" t="s">
        <v>46</v>
      </c>
      <c r="F19" s="27" t="s">
        <v>28</v>
      </c>
      <c r="G19" s="27" t="s">
        <v>47</v>
      </c>
      <c r="H19" s="40" t="s">
        <v>48</v>
      </c>
      <c r="I19" s="30"/>
      <c r="J19" s="27" t="s">
        <v>49</v>
      </c>
      <c r="K19" s="32" t="s">
        <v>32</v>
      </c>
      <c r="L19" s="27" t="s">
        <v>60</v>
      </c>
      <c r="M19" s="33"/>
      <c r="N19" s="31">
        <v>52688</v>
      </c>
      <c r="O19" s="36"/>
      <c r="P19" s="23"/>
    </row>
    <row r="20" spans="1:16" s="7" customFormat="1" ht="193.5" customHeight="1" x14ac:dyDescent="0.3">
      <c r="A20" s="25" t="s">
        <v>50</v>
      </c>
      <c r="B20" s="26">
        <v>43614</v>
      </c>
      <c r="C20" s="26">
        <v>43614</v>
      </c>
      <c r="D20" s="27" t="s">
        <v>1</v>
      </c>
      <c r="E20" s="28" t="s">
        <v>51</v>
      </c>
      <c r="F20" s="27" t="s">
        <v>34</v>
      </c>
      <c r="G20" s="27" t="s">
        <v>30</v>
      </c>
      <c r="H20" s="29" t="s">
        <v>52</v>
      </c>
      <c r="I20" s="30"/>
      <c r="J20" s="27" t="s">
        <v>57</v>
      </c>
      <c r="K20" s="32" t="s">
        <v>35</v>
      </c>
      <c r="L20" s="27" t="s">
        <v>59</v>
      </c>
      <c r="M20" s="33"/>
      <c r="N20" s="31">
        <v>45441</v>
      </c>
      <c r="O20" s="36"/>
      <c r="P20" s="17"/>
    </row>
    <row r="21" spans="1:16" s="7" customFormat="1" ht="322.5" customHeight="1" x14ac:dyDescent="0.3">
      <c r="A21" s="25" t="s">
        <v>53</v>
      </c>
      <c r="B21" s="26">
        <v>43614</v>
      </c>
      <c r="C21" s="26">
        <v>43614</v>
      </c>
      <c r="D21" s="27" t="s">
        <v>1</v>
      </c>
      <c r="E21" s="28" t="s">
        <v>54</v>
      </c>
      <c r="F21" s="27" t="s">
        <v>34</v>
      </c>
      <c r="G21" s="27" t="s">
        <v>30</v>
      </c>
      <c r="H21" s="29" t="s">
        <v>52</v>
      </c>
      <c r="I21" s="30"/>
      <c r="J21" s="27" t="s">
        <v>55</v>
      </c>
      <c r="K21" s="32" t="s">
        <v>35</v>
      </c>
      <c r="L21" s="27" t="s">
        <v>60</v>
      </c>
      <c r="M21" s="33"/>
      <c r="N21" s="31">
        <v>45441</v>
      </c>
      <c r="O21" s="36"/>
      <c r="P21" s="17"/>
    </row>
    <row r="22" spans="1:16" s="7" customFormat="1" ht="25.5" customHeight="1" x14ac:dyDescent="0.3">
      <c r="B22" s="18"/>
      <c r="C22" s="43" t="s">
        <v>37</v>
      </c>
      <c r="D22" s="43"/>
      <c r="E22" s="43"/>
      <c r="F22" s="43"/>
      <c r="G22" s="43"/>
      <c r="H22" s="43"/>
      <c r="I22" s="43"/>
      <c r="J22" s="43"/>
      <c r="K22" s="43"/>
      <c r="L22" s="43"/>
      <c r="M22" s="19"/>
      <c r="N22" s="19"/>
      <c r="O22" s="16"/>
      <c r="P22" s="17"/>
    </row>
    <row r="23" spans="1:16" s="7" customFormat="1" ht="20.25" x14ac:dyDescent="0.3">
      <c r="A23" s="20" t="s">
        <v>36</v>
      </c>
      <c r="B23" s="18"/>
      <c r="C23" s="18"/>
      <c r="D23" s="18"/>
      <c r="E23" s="18"/>
      <c r="F23" s="18"/>
      <c r="G23" s="18"/>
      <c r="H23" s="18"/>
      <c r="I23" s="18"/>
      <c r="J23" s="19"/>
      <c r="K23" s="21"/>
      <c r="L23" s="21"/>
      <c r="M23" s="21"/>
      <c r="N23" s="21"/>
      <c r="O23" s="15"/>
      <c r="P23" s="17"/>
    </row>
    <row r="24" spans="1:16" s="7" customFormat="1" ht="30.75" customHeight="1" x14ac:dyDescent="0.25">
      <c r="A24" s="42" t="s">
        <v>29</v>
      </c>
      <c r="B24" s="42"/>
      <c r="C24"/>
      <c r="D24"/>
      <c r="E24"/>
      <c r="F24"/>
      <c r="G24"/>
      <c r="H24"/>
      <c r="I24"/>
      <c r="J24" s="21"/>
      <c r="K24" s="15"/>
      <c r="L24" s="15"/>
      <c r="M24" s="15"/>
      <c r="N24" s="15"/>
      <c r="O24" s="15"/>
      <c r="P24" s="15"/>
    </row>
    <row r="25" spans="1:16" s="7" customFormat="1" ht="18" x14ac:dyDescent="0.25">
      <c r="A25"/>
      <c r="B25"/>
      <c r="C25"/>
      <c r="D25"/>
      <c r="E25"/>
      <c r="F25"/>
      <c r="G25"/>
      <c r="H25"/>
      <c r="I25"/>
      <c r="J25" s="15"/>
      <c r="K25" s="15"/>
      <c r="L25" s="15"/>
      <c r="M25" s="15"/>
      <c r="N25" s="15"/>
      <c r="O25" s="15"/>
      <c r="P25" s="15"/>
    </row>
    <row r="26" spans="1:16" s="7" customFormat="1" ht="18" x14ac:dyDescent="0.25">
      <c r="A26"/>
      <c r="B26"/>
      <c r="C26"/>
      <c r="D26"/>
      <c r="E26"/>
      <c r="F26"/>
      <c r="G26"/>
      <c r="H26"/>
      <c r="I26"/>
      <c r="J26" s="15"/>
      <c r="K26" s="15"/>
      <c r="L26" s="15"/>
      <c r="M26" s="15"/>
      <c r="N26" s="15"/>
      <c r="O26" s="15"/>
      <c r="P26" s="15"/>
    </row>
    <row r="27" spans="1:16" s="7" customFormat="1" ht="18" x14ac:dyDescent="0.25">
      <c r="A27"/>
      <c r="B27"/>
      <c r="C27"/>
      <c r="D27"/>
      <c r="E27"/>
      <c r="F27"/>
      <c r="G27"/>
      <c r="H27"/>
      <c r="I27"/>
      <c r="J27" s="15"/>
      <c r="K27" s="15"/>
      <c r="L27" s="15"/>
      <c r="M27" s="15"/>
      <c r="N27" s="15"/>
      <c r="O27" s="15"/>
      <c r="P27" s="15"/>
    </row>
    <row r="28" spans="1:16" s="6" customFormat="1" ht="18" customHeight="1" x14ac:dyDescent="0.35">
      <c r="A28"/>
      <c r="B28"/>
      <c r="C28"/>
      <c r="D28"/>
      <c r="E28"/>
      <c r="F28"/>
      <c r="G28"/>
      <c r="H28"/>
      <c r="I28"/>
      <c r="J28" s="15"/>
      <c r="K28" s="15"/>
      <c r="L28" s="15"/>
      <c r="M28" s="15"/>
      <c r="N28" s="15"/>
      <c r="O28" s="15"/>
      <c r="P28" s="15"/>
    </row>
    <row r="29" spans="1:16" s="6" customFormat="1" ht="18" customHeight="1" x14ac:dyDescent="0.35">
      <c r="A29"/>
      <c r="B29"/>
      <c r="C29"/>
      <c r="D29"/>
      <c r="E29"/>
      <c r="F29"/>
      <c r="G29"/>
      <c r="H29"/>
      <c r="I29"/>
      <c r="J29" s="15"/>
      <c r="K29" s="15"/>
      <c r="L29" s="15"/>
      <c r="M29" s="15"/>
      <c r="N29" s="15"/>
      <c r="O29" s="15"/>
      <c r="P29" s="15"/>
    </row>
    <row r="30" spans="1:16" ht="18" customHeight="1" x14ac:dyDescent="0.2">
      <c r="J30" s="15"/>
      <c r="K30" s="15"/>
      <c r="L30" s="15"/>
      <c r="M30" s="15"/>
      <c r="N30" s="15"/>
      <c r="O30" s="15"/>
      <c r="P30" s="15"/>
    </row>
    <row r="31" spans="1:16" ht="15" x14ac:dyDescent="0.2">
      <c r="J31" s="15"/>
      <c r="K31" s="14"/>
      <c r="L31" s="14"/>
      <c r="M31" s="14"/>
      <c r="N31" s="14"/>
      <c r="O31" s="14"/>
      <c r="P31" s="15"/>
    </row>
    <row r="32" spans="1:16" ht="15" x14ac:dyDescent="0.2">
      <c r="J32" s="14"/>
      <c r="K32" s="14"/>
      <c r="L32" s="14"/>
      <c r="M32" s="14"/>
      <c r="N32" s="14"/>
      <c r="O32" s="14"/>
      <c r="P32" s="15"/>
    </row>
    <row r="33" spans="10:16" ht="15" x14ac:dyDescent="0.2">
      <c r="J33" s="14"/>
      <c r="P33" s="15"/>
    </row>
    <row r="34" spans="10:16" x14ac:dyDescent="0.2">
      <c r="P34" s="15"/>
    </row>
    <row r="35" spans="10:16" x14ac:dyDescent="0.2">
      <c r="P35" s="15"/>
    </row>
    <row r="36" spans="10:16" x14ac:dyDescent="0.2">
      <c r="P36" s="15"/>
    </row>
    <row r="37" spans="10:16" x14ac:dyDescent="0.2">
      <c r="P37" s="15"/>
    </row>
    <row r="38" spans="10:16" ht="15" x14ac:dyDescent="0.2">
      <c r="P38" s="14"/>
    </row>
    <row r="39" spans="10:16" ht="15" x14ac:dyDescent="0.2">
      <c r="P39" s="14"/>
    </row>
  </sheetData>
  <mergeCells count="3">
    <mergeCell ref="D15:F15"/>
    <mergeCell ref="A24:B24"/>
    <mergeCell ref="C22:L22"/>
  </mergeCells>
  <phoneticPr fontId="0" type="noConversion"/>
  <dataValidations xWindow="1064" yWindow="465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9 J16:O21 B16:C21"/>
  </dataValidations>
  <pageMargins left="0.23622047244094491" right="0.23622047244094491" top="0.35433070866141736" bottom="0.35433070866141736" header="0.31496062992125984" footer="0.31496062992125984"/>
  <pageSetup paperSize="7" scale="40" fitToHeight="0" orientation="landscape" r:id="rId1"/>
  <headerFooter alignWithMargins="0"/>
  <rowBreaks count="1" manualBreakCount="1">
    <brk id="2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Екатерина</cp:lastModifiedBy>
  <cp:lastPrinted>2019-04-03T10:40:40Z</cp:lastPrinted>
  <dcterms:created xsi:type="dcterms:W3CDTF">2002-01-28T13:21:28Z</dcterms:created>
  <dcterms:modified xsi:type="dcterms:W3CDTF">2019-07-03T11:40:22Z</dcterms:modified>
</cp:coreProperties>
</file>