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450" windowWidth="16290" windowHeight="12285" activeTab="0"/>
  </bookViews>
  <sheets>
    <sheet name="Лист1" sheetId="1" r:id="rId1"/>
    <sheet name="Лист2" sheetId="2" r:id="rId2"/>
    <sheet name="Лист3" sheetId="3" r:id="rId3"/>
  </sheets>
  <definedNames>
    <definedName name="_xlnm.Print_Area" localSheetId="0">'Лист1'!$A$1:$N$53</definedName>
  </definedNames>
  <calcPr fullCalcOnLoad="1"/>
</workbook>
</file>

<file path=xl/sharedStrings.xml><?xml version="1.0" encoding="utf-8"?>
<sst xmlns="http://schemas.openxmlformats.org/spreadsheetml/2006/main" count="181" uniqueCount="121">
  <si>
    <t>№ п/п</t>
  </si>
  <si>
    <t>Лицензия</t>
  </si>
  <si>
    <t xml:space="preserve">Полезное ископаемое </t>
  </si>
  <si>
    <t>Субъект предпринимательской деятельности</t>
  </si>
  <si>
    <t>Наименование  участка недр</t>
  </si>
  <si>
    <t>Дата государственной регистрации лицензии</t>
  </si>
  <si>
    <t>Дата окончания действия лицензии</t>
  </si>
  <si>
    <t>(Ф.И.О.)</t>
  </si>
  <si>
    <t>(наименование субъекта РФ)</t>
  </si>
  <si>
    <t>Сведения об аннулированных лицензиях</t>
  </si>
  <si>
    <t>Причина аннулирования лицензии</t>
  </si>
  <si>
    <t xml:space="preserve"> Документ, на основании которого аннулирована лицензия (название, номер и дата)</t>
  </si>
  <si>
    <t>Целевое назначение и вид работ</t>
  </si>
  <si>
    <t>Приложение № 3</t>
  </si>
  <si>
    <t>к приказу Федерального агентства</t>
  </si>
  <si>
    <t>по недропользованию</t>
  </si>
  <si>
    <t>(сведения на 1 января, 1 апреля, 1 июля, 1 октября)</t>
  </si>
  <si>
    <t>Серия</t>
  </si>
  <si>
    <t>Номер</t>
  </si>
  <si>
    <t>Вид</t>
  </si>
  <si>
    <t>наименование недропользователя</t>
  </si>
  <si>
    <t>Направление копии документа в ФГУНПП "Росгеолфонд" (дата и номер сопр. письма)</t>
  </si>
  <si>
    <t>ОПФ</t>
  </si>
  <si>
    <t>СРТ</t>
  </si>
  <si>
    <t>истечение установленного срока действия</t>
  </si>
  <si>
    <t>углеводородное сырье</t>
  </si>
  <si>
    <t>ООО</t>
  </si>
  <si>
    <t>геологическое изучение, вкл. поиск и оценку</t>
  </si>
  <si>
    <t>Начальник отдела геологии и лицензирования 
по Саратовской области Департамента по недропользованию
по Приволжскому федеральному округу
 ____________________________________Е.В. Земсков</t>
  </si>
  <si>
    <t>Телефон (8452) 26-06-20</t>
  </si>
  <si>
    <t>E-mail saratov@rosnedra.gov.ru</t>
  </si>
  <si>
    <t>Телефон (8452) 74-01-16</t>
  </si>
  <si>
    <t>E-mail tfisar@mail.ru</t>
  </si>
  <si>
    <t>Требования к заполнению таблицы Приложения №3</t>
  </si>
  <si>
    <t>1. Сведения представляются ежеквартально нарастающим итогом (за 3 месяца, за 6 месяцев, за 9 месяцев, за 12 месяцев) в срок до 10 числа месяца, следующего за отчетным периодом.</t>
  </si>
  <si>
    <t>2. В таблице учитываются все лицензии, выданные на территории субъекта РФ, независимо от места выдачи лицензии (Роснедра или территориальное агентство), исключая лицензии, выданные на общераспространенные полезные ископаемые, одиночные водозаборные скважины, лицензии, выданные для строительства подземных сооружений местного значения, лицензии, выданные на участки недр местного значения.</t>
  </si>
  <si>
    <t>3. Заполнение таблицы должно соответствовать правилу: одна строка - одна запись (одна лицензия). Не допускается разбивка одной записи на несколько строк.</t>
  </si>
  <si>
    <t>4. При отсутствии данных, ячейка остается пустой: проставление прочерка не допускается. Текстовые значения указываются строчными буквами, имена собственные пишутся с заглавной буквы.</t>
  </si>
  <si>
    <t>5. В графах 2 и 3 указываются дата государственной регистрации лицензии и дата окончания ее действия, указанная на титуле лицензии, соответственно. Формат даты: ДД.ММ.ГГГГ, например, 20.07.2002</t>
  </si>
  <si>
    <r>
      <t xml:space="preserve">6. В графах 4, 5, 6 указываются идентификационные данные лицензии: серия, номер, вид. В графе 5 "Номер" указать пятизначное число </t>
    </r>
    <r>
      <rPr>
        <sz val="14"/>
        <rFont val="Arial Cyr"/>
        <family val="0"/>
      </rPr>
      <t>в текстовом формате</t>
    </r>
    <r>
      <rPr>
        <sz val="14"/>
        <rFont val="Arial Cyr"/>
        <family val="2"/>
      </rPr>
      <t xml:space="preserve">. </t>
    </r>
  </si>
  <si>
    <t>7. В графе 7 указываются полезные ископаемые, на которые предоставлена лицензия. Данные сведения представлены на титуле лицензии. На первом месте указывается прилагательное, на втором - существительное. Например, россыпное золото, рудное золото, железные руды, пресная вода, минеральная вода. Для лицензий вида НП, НР, НЭ в графе 7 "Полезное ископаемое" указывается - углеводородное сырье.</t>
  </si>
  <si>
    <t xml:space="preserve">8. В графе 8 указывается целевое назначение и вид работ: геолого-геофизические работы; геологическая съемка; инженерно-геологические изыскания; научно-исследовательские работы; палеонтологические работы ; исследование вулканической деятельности; мониторинг состояния недр; контроль за режимом подземных вод; геологическое изучение, вкл. поиск и оценку; добыча; разведка и добыча; сбор коллекций; образование особо охраняемых геологических объектов; геологическое изучение, разведка и добыча. </t>
  </si>
  <si>
    <t xml:space="preserve">9. В графе 9 указывается наименование участка недр, на который предоставлена лицензия. Например, Ивановское месторождение, Васильевское проявление, Ивановская площадь, ручей Веселый. Тип месторождения, россыпи не указывается. </t>
  </si>
  <si>
    <t>10. В графах 10, 11 указываются организационно-правовая форма (ОПФ) и наименование недропользователя соответственно. ОПФ указывается сокращенно: ООО, ОДО, ЗАО, ОАО, МУП, ГУП, ФГУП, ИЧП, в соответствии с данными свидетельства о регистрации юридического лица. Наименование недропользователя указывается полностью, без кавычек.</t>
  </si>
  <si>
    <t xml:space="preserve">11. В графе 12 указываются причины аннулирования лицензии в соответствии со строками 3.1.-3.6. таблицы Приложения №1. При отнесении причины аннулирования лицензии к наименованию строки 3.7. "Прочие", указать какое именно. </t>
  </si>
  <si>
    <t>11.1. Запись в графе 12 в соответствии со строками 3.1-3.5 должна иметь вид:
• истечение установленного срока действия
• отказ владельца
• невыполнение условий пользования недрами
• ликвидация предприятия
• в связи с переоформлением
• решение суда</t>
  </si>
  <si>
    <t>11.2. При отнесении причины аннулирования к наименованию строки "3.7. Прочие", запись имеет вид:
• прочие (возникновение определенного условия, зафиксированного в лицензии) 
• прочие (возникновение чрезвычайных ситуаций)
• прочие (изменение вида лицензии) 
• прочие (ранее ошибочно учтена) 
• прочие (переведена в ОС (или ОПИ))
• прочие (переоформление с нарушением ФЗ «О недрах»)
• прочие (приостановлена) 
• прочие (решение Правительства РФ)
• прочие (угроза жизни и здоровью людей)
• прочие (непредставление отчетности)</t>
  </si>
  <si>
    <t xml:space="preserve">12. В графе 13 указывается название, номер и дата документа, на основании которого принято решение об аннулировании лицензии. </t>
  </si>
  <si>
    <t xml:space="preserve">13. В графе 14 указываются дата и номер исходящего письма, по которому копия документа о прекращении, приостановлении или ограничении действия лицензии отправлена на хранение в ФГУ НПП "Росгеолфонд". Например, 05.02.2003 № И-123/20. </t>
  </si>
  <si>
    <t>14. Информация, представленная в таблице Приложении №3, должна соответствовать данным таблицы Приложения №1 за отчетный период по причинам аннулирования и видам лицензий.</t>
  </si>
  <si>
    <t>15. Сведения таблицы Приложения №3 представляются для согласования в электронном виде в ФГУ НПП "Росгеолфонд" по адресу: rfgf@rfgf.ru; После прохождения процедуры согласования, утвержденный вариант направляется по электронной почте; а так же на бумажных носителях формата А4, с пронумерованными страницами, заполненными полями ответственного исполнителя, его контактной информацией, подписанные Руководителем территориального органа, по адресу: 123007, Москва, ГСП, 3-я Магистральная ул., 38, ФГУ НПП "Росгеолфонд".</t>
  </si>
  <si>
    <t>Руководитель Саратовского филиала
ФБУ "ТФГИ по Приволжскому 
федеральному округу" ___________________________________А.Г.Самойлов</t>
  </si>
  <si>
    <t>отказ владельца</t>
  </si>
  <si>
    <t>Исполнитель:_________________________Е.Н. Рошу</t>
  </si>
  <si>
    <t>НП</t>
  </si>
  <si>
    <t>01580</t>
  </si>
  <si>
    <t>СаратовОйлРесурс</t>
  </si>
  <si>
    <t xml:space="preserve"> Северный-3 участок</t>
  </si>
  <si>
    <t>01581</t>
  </si>
  <si>
    <t>Северный-4 участок</t>
  </si>
  <si>
    <t>приказ Приволжснедра 
№ 193-пр/Л от 24.12.2018</t>
  </si>
  <si>
    <t>01774</t>
  </si>
  <si>
    <t>геологическое изучение</t>
  </si>
  <si>
    <t>ЮКОЛА-нефть</t>
  </si>
  <si>
    <t xml:space="preserve"> Благовещенский участок</t>
  </si>
  <si>
    <t>приказ Приволжснедра 
 № 198-пр/Л от 29.12.2018</t>
  </si>
  <si>
    <t>11590</t>
  </si>
  <si>
    <t>Нефтеинвест</t>
  </si>
  <si>
    <t xml:space="preserve"> Волжский участок</t>
  </si>
  <si>
    <t>приказ Приволжснедра 
№ 3-пр/Л от 09.01.2019</t>
  </si>
  <si>
    <t>14.01.2019 № СБ-ПФО-14-00-08/23</t>
  </si>
  <si>
    <t>29.01.2019 № СБ-ПФО-14-00-08/100</t>
  </si>
  <si>
    <t xml:space="preserve">СРТ </t>
  </si>
  <si>
    <t>00623</t>
  </si>
  <si>
    <t>ПГ</t>
  </si>
  <si>
    <t>нет полезного ископаемого</t>
  </si>
  <si>
    <t>эксплуатация подземных сооружений</t>
  </si>
  <si>
    <t>Елшано-Курдюмское подземное хранилище газа (западная линза тульского горизонта)</t>
  </si>
  <si>
    <t>Газсбытсервис</t>
  </si>
  <si>
    <t>ОАО</t>
  </si>
  <si>
    <t>приказ Роснедра №616 от 28.12.2018</t>
  </si>
  <si>
    <t>00965</t>
  </si>
  <si>
    <t>ВЭ</t>
  </si>
  <si>
    <t>добыча</t>
  </si>
  <si>
    <t>участок Возрождение</t>
  </si>
  <si>
    <t>РЖД</t>
  </si>
  <si>
    <t>пресная вода</t>
  </si>
  <si>
    <t>01609</t>
  </si>
  <si>
    <t>ПП</t>
  </si>
  <si>
    <t>Саратовнефтегаз</t>
  </si>
  <si>
    <t>участок недр в пределах Белокаменного месторождения</t>
  </si>
  <si>
    <t>приказ Приволжснедра 
№ 64-пр/Л от 01.04.2019</t>
  </si>
  <si>
    <t>01767</t>
  </si>
  <si>
    <t>НР</t>
  </si>
  <si>
    <t>ПАО</t>
  </si>
  <si>
    <t>Оренбургнефть</t>
  </si>
  <si>
    <t>в связи с переоформлением</t>
  </si>
  <si>
    <t>геологическое изучение, вкл. поиск и оценку, разведка и добыча</t>
  </si>
  <si>
    <t xml:space="preserve"> Куликовский участок</t>
  </si>
  <si>
    <t>приказ Приволжснедра 
№ 65-пр/Л от 02.04.2019</t>
  </si>
  <si>
    <t>01771</t>
  </si>
  <si>
    <t>геологическое изучение, разведка и добыча</t>
  </si>
  <si>
    <t xml:space="preserve"> Камеликский участок</t>
  </si>
  <si>
    <t>приказ Приволжснедра
 № 66-пр/Л от 02.04.2019</t>
  </si>
  <si>
    <t>01842</t>
  </si>
  <si>
    <t xml:space="preserve"> Мирный участок</t>
  </si>
  <si>
    <t>приказ Приволжснедра 
№ 67-пр/Л от 02.04.2019</t>
  </si>
  <si>
    <t>за период c 01.01.2019 по 30.06.2019     по субъекту: Саратовская область</t>
  </si>
  <si>
    <t>01775</t>
  </si>
  <si>
    <t>01.07.2019 № СБ-ПФО-14-00-08/863</t>
  </si>
  <si>
    <t xml:space="preserve"> Иверский участок</t>
  </si>
  <si>
    <t>приказ Приволжснедра 
№ 252 от 28.06.2019</t>
  </si>
  <si>
    <t>23.05.2019 № СБ-ПФО-14-00-08/691</t>
  </si>
  <si>
    <t>03.04.2019 № СБ-ПФО-14-00-08/442</t>
  </si>
  <si>
    <t>28.05.2019 № СБ-ПФО-14-00-08/713</t>
  </si>
  <si>
    <t>11579</t>
  </si>
  <si>
    <t>НК СНГ</t>
  </si>
  <si>
    <t>Сосновогорский-1 участок</t>
  </si>
  <si>
    <t>приказ Приволжснедра  № 83-пр/Л от 03.06.2019</t>
  </si>
  <si>
    <t>14.06.2019 № СБ-ПФО-14-00-08/803</t>
  </si>
  <si>
    <t>приказ Приволжснедра   
 № 78-пр/л от 13.05.2019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</si>
</sst>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7">
    <font>
      <sz val="10"/>
      <name val="Arial Cyr"/>
      <family val="0"/>
    </font>
    <font>
      <u val="single"/>
      <sz val="10"/>
      <color indexed="12"/>
      <name val="Arial Cyr"/>
      <family val="0"/>
    </font>
    <font>
      <u val="single"/>
      <sz val="10"/>
      <color indexed="36"/>
      <name val="Arial Cyr"/>
      <family val="0"/>
    </font>
    <font>
      <sz val="8"/>
      <name val="Arial Cyr"/>
      <family val="2"/>
    </font>
    <font>
      <b/>
      <sz val="12"/>
      <name val="Arial Cyr"/>
      <family val="2"/>
    </font>
    <font>
      <b/>
      <sz val="14"/>
      <name val="Arial Cyr"/>
      <family val="2"/>
    </font>
    <font>
      <b/>
      <sz val="16"/>
      <name val="Arial Cyr"/>
      <family val="2"/>
    </font>
    <font>
      <sz val="16"/>
      <name val="Arial Cyr"/>
      <family val="2"/>
    </font>
    <font>
      <sz val="14"/>
      <name val="Arial Cyr"/>
      <family val="2"/>
    </font>
    <font>
      <sz val="12"/>
      <name val="Arial Cyr"/>
      <family val="2"/>
    </font>
    <font>
      <sz val="11"/>
      <name val="Arial Cyr"/>
      <family val="2"/>
    </font>
    <font>
      <sz val="20"/>
      <name val="Arial Cyr"/>
      <family val="2"/>
    </font>
    <font>
      <sz val="14"/>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75">
    <xf numFmtId="0" fontId="0" fillId="0" borderId="0" xfId="0"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horizontal="center" vertical="top"/>
    </xf>
    <xf numFmtId="0" fontId="4" fillId="0" borderId="0" xfId="0" applyFont="1" applyAlignment="1">
      <alignment/>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xf>
    <xf numFmtId="0" fontId="7" fillId="0" borderId="0" xfId="0" applyFont="1" applyAlignment="1">
      <alignment/>
    </xf>
    <xf numFmtId="0" fontId="5" fillId="0" borderId="0" xfId="0" applyFont="1" applyAlignment="1">
      <alignment horizontal="center"/>
    </xf>
    <xf numFmtId="0" fontId="4" fillId="0" borderId="0" xfId="0" applyFont="1" applyAlignment="1">
      <alignmen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xf>
    <xf numFmtId="0" fontId="8" fillId="0" borderId="12" xfId="0" applyFont="1" applyBorder="1" applyAlignment="1">
      <alignment horizontal="center"/>
    </xf>
    <xf numFmtId="0" fontId="6" fillId="0" borderId="0" xfId="0" applyFont="1" applyAlignment="1">
      <alignment/>
    </xf>
    <xf numFmtId="0" fontId="6" fillId="0" borderId="0" xfId="0" applyFont="1" applyAlignment="1">
      <alignment horizontal="center" vertical="top"/>
    </xf>
    <xf numFmtId="0" fontId="7" fillId="0" borderId="0" xfId="0" applyFont="1"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xf>
    <xf numFmtId="0" fontId="0" fillId="0" borderId="0" xfId="0" applyFill="1" applyAlignment="1" applyProtection="1">
      <alignment/>
      <protection locked="0"/>
    </xf>
    <xf numFmtId="0" fontId="7" fillId="0" borderId="0" xfId="0" applyFont="1" applyFill="1" applyAlignment="1" applyProtection="1">
      <alignment/>
      <protection locked="0"/>
    </xf>
    <xf numFmtId="0" fontId="7" fillId="0" borderId="0" xfId="0" applyFont="1" applyFill="1" applyAlignment="1" applyProtection="1">
      <alignment horizontal="center"/>
      <protection locked="0"/>
    </xf>
    <xf numFmtId="0" fontId="7" fillId="0" borderId="0" xfId="0" applyFont="1" applyFill="1" applyAlignment="1" applyProtection="1">
      <alignment/>
      <protection locked="0"/>
    </xf>
    <xf numFmtId="0" fontId="8" fillId="0" borderId="0" xfId="0" applyFont="1" applyFill="1" applyAlignment="1" applyProtection="1">
      <alignment/>
      <protection/>
    </xf>
    <xf numFmtId="0" fontId="8" fillId="0" borderId="0" xfId="0" applyFont="1" applyFill="1" applyAlignment="1" applyProtection="1">
      <alignment/>
      <protection locked="0"/>
    </xf>
    <xf numFmtId="0" fontId="0" fillId="0" borderId="0" xfId="0" applyFill="1" applyAlignment="1">
      <alignment/>
    </xf>
    <xf numFmtId="0" fontId="8" fillId="0" borderId="0" xfId="0" applyFont="1" applyFill="1" applyAlignment="1">
      <alignment/>
    </xf>
    <xf numFmtId="0" fontId="5" fillId="0" borderId="0" xfId="0" applyFont="1" applyFill="1" applyAlignment="1">
      <alignment/>
    </xf>
    <xf numFmtId="0" fontId="9" fillId="0" borderId="0" xfId="0" applyFont="1" applyFill="1" applyAlignment="1">
      <alignment horizontal="left"/>
    </xf>
    <xf numFmtId="0" fontId="7" fillId="0" borderId="0" xfId="0" applyFont="1" applyFill="1" applyAlignment="1">
      <alignment horizontal="left"/>
    </xf>
    <xf numFmtId="0" fontId="4" fillId="0" borderId="0" xfId="0" applyFont="1" applyFill="1" applyAlignment="1">
      <alignment/>
    </xf>
    <xf numFmtId="0" fontId="6" fillId="0" borderId="0" xfId="0" applyFont="1" applyFill="1" applyAlignment="1">
      <alignment horizontal="center" vertical="top"/>
    </xf>
    <xf numFmtId="0" fontId="7"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xf>
    <xf numFmtId="0" fontId="8" fillId="0" borderId="13" xfId="0" applyFont="1" applyFill="1" applyBorder="1" applyAlignment="1">
      <alignment horizontal="center"/>
    </xf>
    <xf numFmtId="0" fontId="5" fillId="0" borderId="0" xfId="0" applyFont="1" applyFill="1" applyAlignment="1">
      <alignment horizontal="center"/>
    </xf>
    <xf numFmtId="0" fontId="4" fillId="0" borderId="0" xfId="0" applyFont="1" applyFill="1" applyAlignment="1">
      <alignment/>
    </xf>
    <xf numFmtId="0" fontId="0" fillId="0" borderId="0" xfId="0" applyFill="1" applyBorder="1" applyAlignment="1" applyProtection="1">
      <alignment/>
      <protection locked="0"/>
    </xf>
    <xf numFmtId="0" fontId="7" fillId="0" borderId="0" xfId="0" applyFont="1" applyFill="1" applyBorder="1" applyAlignment="1" applyProtection="1">
      <alignment wrapText="1"/>
      <protection locked="0"/>
    </xf>
    <xf numFmtId="0" fontId="11" fillId="0" borderId="0" xfId="0" applyFont="1" applyFill="1" applyBorder="1" applyAlignment="1" applyProtection="1">
      <alignment/>
      <protection locked="0"/>
    </xf>
    <xf numFmtId="0" fontId="0" fillId="0" borderId="0" xfId="0" applyBorder="1" applyAlignment="1">
      <alignment/>
    </xf>
    <xf numFmtId="14" fontId="8" fillId="32" borderId="12" xfId="0" applyNumberFormat="1" applyFont="1" applyFill="1" applyBorder="1" applyAlignment="1">
      <alignment horizontal="center" vertical="center" wrapText="1"/>
    </xf>
    <xf numFmtId="0" fontId="8" fillId="32" borderId="0" xfId="0" applyFont="1" applyFill="1" applyAlignment="1">
      <alignment/>
    </xf>
    <xf numFmtId="0" fontId="0" fillId="32" borderId="0" xfId="0" applyFill="1" applyAlignment="1">
      <alignment/>
    </xf>
    <xf numFmtId="0" fontId="8" fillId="32" borderId="12" xfId="0" applyFont="1" applyFill="1" applyBorder="1" applyAlignment="1">
      <alignment horizontal="center" vertical="center" wrapText="1"/>
    </xf>
    <xf numFmtId="0" fontId="7" fillId="0" borderId="0" xfId="0" applyFont="1" applyFill="1" applyAlignment="1">
      <alignment/>
    </xf>
    <xf numFmtId="49" fontId="8" fillId="32"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0" fontId="8" fillId="0" borderId="14" xfId="0" applyFont="1" applyBorder="1" applyAlignment="1">
      <alignment horizontal="center"/>
    </xf>
    <xf numFmtId="0" fontId="6" fillId="0" borderId="0" xfId="0" applyFont="1" applyAlignment="1">
      <alignment horizontal="center" vertical="top"/>
    </xf>
    <xf numFmtId="0" fontId="6" fillId="0" borderId="0" xfId="0" applyFont="1" applyAlignment="1">
      <alignment horizontal="left"/>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Border="1" applyAlignment="1" applyProtection="1">
      <alignment wrapText="1"/>
      <protection locked="0"/>
    </xf>
    <xf numFmtId="0" fontId="7" fillId="0" borderId="0" xfId="0" applyFont="1" applyFill="1" applyBorder="1" applyAlignment="1" applyProtection="1">
      <alignment horizontal="left" wrapText="1"/>
      <protection locked="0"/>
    </xf>
    <xf numFmtId="0" fontId="7" fillId="0" borderId="0" xfId="0" applyFont="1" applyFill="1" applyAlignment="1" applyProtection="1">
      <alignment horizontal="left"/>
      <protection locked="0"/>
    </xf>
    <xf numFmtId="0" fontId="8" fillId="0" borderId="0" xfId="0" applyFont="1" applyFill="1" applyAlignment="1">
      <alignment horizontal="left" vertical="center" wrapText="1"/>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8" fillId="0"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3"/>
  <sheetViews>
    <sheetView tabSelected="1" view="pageBreakPreview" zoomScale="75" zoomScaleSheetLayoutView="75" workbookViewId="0" topLeftCell="A16">
      <selection activeCell="M19" sqref="M19"/>
    </sheetView>
  </sheetViews>
  <sheetFormatPr defaultColWidth="9.00390625" defaultRowHeight="12.75"/>
  <cols>
    <col min="1" max="1" width="7.125" style="0" customWidth="1"/>
    <col min="2" max="2" width="23.375" style="0" customWidth="1"/>
    <col min="3" max="3" width="18.125" style="0" customWidth="1"/>
    <col min="4" max="4" width="10.125" style="0" customWidth="1"/>
    <col min="5" max="5" width="15.875" style="0" bestFit="1" customWidth="1"/>
    <col min="6" max="6" width="10.625" style="0" customWidth="1"/>
    <col min="7" max="7" width="23.25390625" style="0" customWidth="1"/>
    <col min="8" max="8" width="21.75390625" style="0" customWidth="1"/>
    <col min="9" max="9" width="32.125" style="0" customWidth="1"/>
    <col min="10" max="10" width="23.00390625" style="0" customWidth="1"/>
    <col min="11" max="11" width="31.25390625" style="27" customWidth="1"/>
    <col min="12" max="12" width="25.375" style="27" customWidth="1"/>
    <col min="13" max="13" width="28.125" style="27" customWidth="1"/>
    <col min="14" max="14" width="31.75390625" style="0" customWidth="1"/>
  </cols>
  <sheetData>
    <row r="1" spans="1:14" ht="20.25">
      <c r="A1" s="1"/>
      <c r="B1" s="1"/>
      <c r="D1" s="1"/>
      <c r="E1" s="1"/>
      <c r="F1" s="1"/>
      <c r="G1" s="1"/>
      <c r="H1" s="2"/>
      <c r="M1" s="31" t="s">
        <v>13</v>
      </c>
      <c r="N1" s="31"/>
    </row>
    <row r="2" spans="11:14" s="4" customFormat="1" ht="20.25">
      <c r="K2" s="32"/>
      <c r="M2" s="31" t="s">
        <v>14</v>
      </c>
      <c r="N2" s="31"/>
    </row>
    <row r="3" spans="1:14" s="4" customFormat="1" ht="20.25">
      <c r="A3" s="9"/>
      <c r="B3" s="9"/>
      <c r="D3" s="9"/>
      <c r="E3" s="9"/>
      <c r="F3" s="9"/>
      <c r="G3" s="9"/>
      <c r="H3" s="9"/>
      <c r="I3" s="9"/>
      <c r="J3" s="9"/>
      <c r="K3" s="38"/>
      <c r="M3" s="48" t="s">
        <v>15</v>
      </c>
      <c r="N3" s="31"/>
    </row>
    <row r="4" spans="1:14" s="4" customFormat="1" ht="18">
      <c r="A4" s="10"/>
      <c r="B4" s="10"/>
      <c r="D4" s="10"/>
      <c r="E4" s="10"/>
      <c r="F4" s="10"/>
      <c r="G4" s="10"/>
      <c r="H4" s="9"/>
      <c r="I4" s="10"/>
      <c r="J4" s="10"/>
      <c r="K4" s="39"/>
      <c r="L4" s="30"/>
      <c r="M4" s="32"/>
      <c r="N4" s="10"/>
    </row>
    <row r="5" spans="1:14" s="5" customFormat="1" ht="20.25">
      <c r="A5" s="15"/>
      <c r="B5" s="15"/>
      <c r="D5" s="16"/>
      <c r="E5" s="16"/>
      <c r="F5" s="53" t="s">
        <v>9</v>
      </c>
      <c r="G5" s="53"/>
      <c r="H5" s="53"/>
      <c r="I5" s="53"/>
      <c r="J5" s="53"/>
      <c r="K5" s="53"/>
      <c r="L5" s="53"/>
      <c r="M5" s="33"/>
      <c r="N5" s="16"/>
    </row>
    <row r="6" spans="1:14" s="8" customFormat="1" ht="20.25">
      <c r="A6" s="17"/>
      <c r="B6" s="17"/>
      <c r="D6" s="17"/>
      <c r="E6" s="54" t="s">
        <v>107</v>
      </c>
      <c r="F6" s="54"/>
      <c r="G6" s="54"/>
      <c r="H6" s="54"/>
      <c r="I6" s="54"/>
      <c r="J6" s="54"/>
      <c r="K6" s="54"/>
      <c r="L6" s="54"/>
      <c r="M6" s="34"/>
      <c r="N6" s="17"/>
    </row>
    <row r="7" spans="1:14" s="19" customFormat="1" ht="14.25">
      <c r="A7" s="18"/>
      <c r="B7" s="18"/>
      <c r="D7" s="18"/>
      <c r="E7" s="18"/>
      <c r="F7" s="18"/>
      <c r="H7" s="18" t="s">
        <v>16</v>
      </c>
      <c r="I7" s="18"/>
      <c r="J7" s="18"/>
      <c r="K7" s="35" t="s">
        <v>8</v>
      </c>
      <c r="L7" s="35"/>
      <c r="M7" s="36"/>
      <c r="N7" s="20"/>
    </row>
    <row r="9" spans="1:16" s="5" customFormat="1" ht="69" customHeight="1">
      <c r="A9" s="58" t="s">
        <v>0</v>
      </c>
      <c r="B9" s="58" t="s">
        <v>5</v>
      </c>
      <c r="C9" s="55" t="s">
        <v>6</v>
      </c>
      <c r="D9" s="61" t="s">
        <v>1</v>
      </c>
      <c r="E9" s="61"/>
      <c r="F9" s="62"/>
      <c r="G9" s="58" t="s">
        <v>2</v>
      </c>
      <c r="H9" s="58" t="s">
        <v>12</v>
      </c>
      <c r="I9" s="58" t="s">
        <v>4</v>
      </c>
      <c r="J9" s="65" t="s">
        <v>3</v>
      </c>
      <c r="K9" s="66"/>
      <c r="L9" s="58" t="s">
        <v>10</v>
      </c>
      <c r="M9" s="58" t="s">
        <v>11</v>
      </c>
      <c r="N9" s="55" t="s">
        <v>21</v>
      </c>
      <c r="P9" s="13"/>
    </row>
    <row r="10" spans="1:14" s="6" customFormat="1" ht="18">
      <c r="A10" s="59"/>
      <c r="B10" s="59"/>
      <c r="C10" s="56"/>
      <c r="D10" s="63"/>
      <c r="E10" s="63"/>
      <c r="F10" s="64"/>
      <c r="G10" s="59"/>
      <c r="H10" s="59"/>
      <c r="I10" s="59"/>
      <c r="J10" s="58" t="s">
        <v>22</v>
      </c>
      <c r="K10" s="58" t="s">
        <v>20</v>
      </c>
      <c r="L10" s="59"/>
      <c r="M10" s="59"/>
      <c r="N10" s="56"/>
    </row>
    <row r="11" spans="1:14" s="7" customFormat="1" ht="38.25" customHeight="1">
      <c r="A11" s="60"/>
      <c r="B11" s="60"/>
      <c r="C11" s="57"/>
      <c r="D11" s="11" t="s">
        <v>17</v>
      </c>
      <c r="E11" s="12" t="s">
        <v>18</v>
      </c>
      <c r="F11" s="12" t="s">
        <v>19</v>
      </c>
      <c r="G11" s="60"/>
      <c r="H11" s="60"/>
      <c r="I11" s="60"/>
      <c r="J11" s="60"/>
      <c r="K11" s="60"/>
      <c r="L11" s="60"/>
      <c r="M11" s="60"/>
      <c r="N11" s="57"/>
    </row>
    <row r="12" spans="1:14" s="13" customFormat="1" ht="18">
      <c r="A12" s="14">
        <v>1</v>
      </c>
      <c r="B12" s="14">
        <v>2</v>
      </c>
      <c r="C12" s="14">
        <v>3</v>
      </c>
      <c r="D12" s="14">
        <v>4</v>
      </c>
      <c r="E12" s="14">
        <v>5</v>
      </c>
      <c r="F12" s="14">
        <v>6</v>
      </c>
      <c r="G12" s="14">
        <v>7</v>
      </c>
      <c r="H12" s="14">
        <v>8</v>
      </c>
      <c r="I12" s="14">
        <v>9</v>
      </c>
      <c r="J12" s="14">
        <v>10</v>
      </c>
      <c r="K12" s="37">
        <v>11</v>
      </c>
      <c r="L12" s="37">
        <v>12</v>
      </c>
      <c r="M12" s="37">
        <v>13</v>
      </c>
      <c r="N12" s="14">
        <v>14</v>
      </c>
    </row>
    <row r="13" spans="1:14" s="13" customFormat="1" ht="119.25" customHeight="1">
      <c r="A13" s="14">
        <v>1</v>
      </c>
      <c r="B13" s="44">
        <v>41631</v>
      </c>
      <c r="C13" s="44">
        <v>43456</v>
      </c>
      <c r="D13" s="44" t="s">
        <v>23</v>
      </c>
      <c r="E13" s="44" t="s">
        <v>55</v>
      </c>
      <c r="F13" s="44" t="s">
        <v>54</v>
      </c>
      <c r="G13" s="44" t="s">
        <v>25</v>
      </c>
      <c r="H13" s="47" t="s">
        <v>27</v>
      </c>
      <c r="I13" s="44" t="s">
        <v>57</v>
      </c>
      <c r="J13" s="44" t="s">
        <v>26</v>
      </c>
      <c r="K13" s="44" t="s">
        <v>56</v>
      </c>
      <c r="L13" s="44" t="s">
        <v>24</v>
      </c>
      <c r="M13" s="44" t="s">
        <v>60</v>
      </c>
      <c r="N13" s="44" t="s">
        <v>70</v>
      </c>
    </row>
    <row r="14" spans="1:14" s="45" customFormat="1" ht="105" customHeight="1">
      <c r="A14" s="14">
        <v>2</v>
      </c>
      <c r="B14" s="44">
        <v>41631</v>
      </c>
      <c r="C14" s="44">
        <v>43456</v>
      </c>
      <c r="D14" s="44" t="s">
        <v>23</v>
      </c>
      <c r="E14" s="44" t="s">
        <v>58</v>
      </c>
      <c r="F14" s="44" t="s">
        <v>54</v>
      </c>
      <c r="G14" s="44" t="s">
        <v>25</v>
      </c>
      <c r="H14" s="47" t="s">
        <v>27</v>
      </c>
      <c r="I14" s="44" t="s">
        <v>59</v>
      </c>
      <c r="J14" s="44" t="s">
        <v>26</v>
      </c>
      <c r="K14" s="44" t="s">
        <v>56</v>
      </c>
      <c r="L14" s="44" t="s">
        <v>24</v>
      </c>
      <c r="M14" s="44" t="s">
        <v>60</v>
      </c>
      <c r="N14" s="44" t="s">
        <v>70</v>
      </c>
    </row>
    <row r="15" spans="1:14" s="46" customFormat="1" ht="85.5" customHeight="1">
      <c r="A15" s="14">
        <v>3</v>
      </c>
      <c r="B15" s="44">
        <v>42605</v>
      </c>
      <c r="C15" s="44">
        <v>44196</v>
      </c>
      <c r="D15" s="44" t="s">
        <v>23</v>
      </c>
      <c r="E15" s="44" t="s">
        <v>61</v>
      </c>
      <c r="F15" s="44" t="s">
        <v>54</v>
      </c>
      <c r="G15" s="44" t="s">
        <v>25</v>
      </c>
      <c r="H15" s="44" t="s">
        <v>62</v>
      </c>
      <c r="I15" s="44" t="s">
        <v>64</v>
      </c>
      <c r="J15" s="44" t="s">
        <v>26</v>
      </c>
      <c r="K15" s="44" t="s">
        <v>63</v>
      </c>
      <c r="L15" s="44" t="s">
        <v>52</v>
      </c>
      <c r="M15" s="44" t="s">
        <v>65</v>
      </c>
      <c r="N15" s="44" t="s">
        <v>70</v>
      </c>
    </row>
    <row r="16" spans="1:14" s="46" customFormat="1" ht="88.5" customHeight="1">
      <c r="A16" s="14">
        <v>4</v>
      </c>
      <c r="B16" s="44">
        <v>37809</v>
      </c>
      <c r="C16" s="44">
        <v>43465</v>
      </c>
      <c r="D16" s="44" t="s">
        <v>23</v>
      </c>
      <c r="E16" s="44" t="s">
        <v>66</v>
      </c>
      <c r="F16" s="44" t="s">
        <v>54</v>
      </c>
      <c r="G16" s="44" t="s">
        <v>25</v>
      </c>
      <c r="H16" s="47" t="s">
        <v>27</v>
      </c>
      <c r="I16" s="44" t="s">
        <v>68</v>
      </c>
      <c r="J16" s="44" t="s">
        <v>26</v>
      </c>
      <c r="K16" s="44" t="s">
        <v>67</v>
      </c>
      <c r="L16" s="44" t="s">
        <v>24</v>
      </c>
      <c r="M16" s="44" t="s">
        <v>69</v>
      </c>
      <c r="N16" s="47" t="s">
        <v>71</v>
      </c>
    </row>
    <row r="17" spans="1:14" s="43" customFormat="1" ht="84" customHeight="1">
      <c r="A17" s="14">
        <v>5</v>
      </c>
      <c r="B17" s="44">
        <v>37278</v>
      </c>
      <c r="C17" s="44">
        <v>46187</v>
      </c>
      <c r="D17" s="44" t="s">
        <v>72</v>
      </c>
      <c r="E17" s="49" t="s">
        <v>73</v>
      </c>
      <c r="F17" s="44" t="s">
        <v>74</v>
      </c>
      <c r="G17" s="44" t="s">
        <v>75</v>
      </c>
      <c r="H17" s="50" t="s">
        <v>76</v>
      </c>
      <c r="I17" s="50" t="s">
        <v>77</v>
      </c>
      <c r="J17" s="44" t="s">
        <v>79</v>
      </c>
      <c r="K17" s="44" t="s">
        <v>78</v>
      </c>
      <c r="L17" s="44" t="s">
        <v>52</v>
      </c>
      <c r="M17" s="44" t="s">
        <v>80</v>
      </c>
      <c r="N17" s="47"/>
    </row>
    <row r="18" spans="1:14" s="43" customFormat="1" ht="84" customHeight="1">
      <c r="A18" s="14">
        <v>6</v>
      </c>
      <c r="B18" s="44">
        <v>38517</v>
      </c>
      <c r="C18" s="44">
        <v>47647</v>
      </c>
      <c r="D18" s="44" t="s">
        <v>23</v>
      </c>
      <c r="E18" s="44" t="s">
        <v>81</v>
      </c>
      <c r="F18" s="44" t="s">
        <v>82</v>
      </c>
      <c r="G18" s="47" t="s">
        <v>86</v>
      </c>
      <c r="H18" s="44" t="s">
        <v>83</v>
      </c>
      <c r="I18" s="44" t="s">
        <v>84</v>
      </c>
      <c r="J18" s="44" t="s">
        <v>79</v>
      </c>
      <c r="K18" s="44" t="s">
        <v>85</v>
      </c>
      <c r="L18" s="44" t="s">
        <v>52</v>
      </c>
      <c r="M18" s="44" t="s">
        <v>120</v>
      </c>
      <c r="N18" s="47" t="s">
        <v>112</v>
      </c>
    </row>
    <row r="19" spans="1:14" s="43" customFormat="1" ht="84" customHeight="1">
      <c r="A19" s="14">
        <v>7</v>
      </c>
      <c r="B19" s="44">
        <v>41729</v>
      </c>
      <c r="C19" s="44">
        <v>43554</v>
      </c>
      <c r="D19" s="44" t="s">
        <v>23</v>
      </c>
      <c r="E19" s="44" t="s">
        <v>87</v>
      </c>
      <c r="F19" s="44" t="s">
        <v>88</v>
      </c>
      <c r="G19" s="44" t="s">
        <v>75</v>
      </c>
      <c r="H19" s="44" t="s">
        <v>62</v>
      </c>
      <c r="I19" s="44" t="s">
        <v>90</v>
      </c>
      <c r="J19" s="44" t="s">
        <v>79</v>
      </c>
      <c r="K19" s="44" t="s">
        <v>89</v>
      </c>
      <c r="L19" s="44" t="s">
        <v>24</v>
      </c>
      <c r="M19" s="44" t="s">
        <v>91</v>
      </c>
      <c r="N19" s="47" t="s">
        <v>113</v>
      </c>
    </row>
    <row r="20" spans="1:14" s="43" customFormat="1" ht="102" customHeight="1">
      <c r="A20" s="14">
        <v>8</v>
      </c>
      <c r="B20" s="44">
        <v>42481</v>
      </c>
      <c r="C20" s="44">
        <v>48324</v>
      </c>
      <c r="D20" s="44" t="s">
        <v>23</v>
      </c>
      <c r="E20" s="44" t="s">
        <v>92</v>
      </c>
      <c r="F20" s="44" t="s">
        <v>93</v>
      </c>
      <c r="G20" s="44" t="s">
        <v>25</v>
      </c>
      <c r="H20" s="51" t="s">
        <v>97</v>
      </c>
      <c r="I20" s="44" t="s">
        <v>98</v>
      </c>
      <c r="J20" s="44" t="s">
        <v>94</v>
      </c>
      <c r="K20" s="44" t="s">
        <v>95</v>
      </c>
      <c r="L20" s="44" t="s">
        <v>96</v>
      </c>
      <c r="M20" s="44" t="s">
        <v>99</v>
      </c>
      <c r="N20" s="47" t="s">
        <v>114</v>
      </c>
    </row>
    <row r="21" spans="1:14" s="43" customFormat="1" ht="84" customHeight="1">
      <c r="A21" s="14">
        <v>9</v>
      </c>
      <c r="B21" s="44">
        <v>42576</v>
      </c>
      <c r="C21" s="44">
        <v>49237</v>
      </c>
      <c r="D21" s="44" t="s">
        <v>23</v>
      </c>
      <c r="E21" s="44" t="s">
        <v>100</v>
      </c>
      <c r="F21" s="44" t="s">
        <v>93</v>
      </c>
      <c r="G21" s="44" t="s">
        <v>25</v>
      </c>
      <c r="H21" s="44" t="s">
        <v>101</v>
      </c>
      <c r="I21" s="44" t="s">
        <v>102</v>
      </c>
      <c r="J21" s="44" t="s">
        <v>94</v>
      </c>
      <c r="K21" s="44" t="s">
        <v>95</v>
      </c>
      <c r="L21" s="44" t="s">
        <v>96</v>
      </c>
      <c r="M21" s="44" t="s">
        <v>103</v>
      </c>
      <c r="N21" s="47" t="s">
        <v>114</v>
      </c>
    </row>
    <row r="22" spans="1:14" s="43" customFormat="1" ht="92.25" customHeight="1">
      <c r="A22" s="14">
        <v>10</v>
      </c>
      <c r="B22" s="44">
        <v>42605</v>
      </c>
      <c r="C22" s="44">
        <v>44196</v>
      </c>
      <c r="D22" s="44" t="s">
        <v>23</v>
      </c>
      <c r="E22" s="44" t="s">
        <v>108</v>
      </c>
      <c r="F22" s="44" t="s">
        <v>54</v>
      </c>
      <c r="G22" s="44" t="s">
        <v>25</v>
      </c>
      <c r="H22" s="44" t="s">
        <v>62</v>
      </c>
      <c r="I22" s="44" t="s">
        <v>110</v>
      </c>
      <c r="J22" s="44" t="s">
        <v>26</v>
      </c>
      <c r="K22" s="44" t="s">
        <v>63</v>
      </c>
      <c r="L22" s="44" t="s">
        <v>52</v>
      </c>
      <c r="M22" s="44" t="s">
        <v>111</v>
      </c>
      <c r="N22" s="44" t="s">
        <v>109</v>
      </c>
    </row>
    <row r="23" spans="1:14" s="43" customFormat="1" ht="111" customHeight="1">
      <c r="A23" s="14">
        <v>11</v>
      </c>
      <c r="B23" s="44">
        <v>42815</v>
      </c>
      <c r="C23" s="44">
        <v>51941</v>
      </c>
      <c r="D23" s="44" t="s">
        <v>23</v>
      </c>
      <c r="E23" s="44" t="s">
        <v>104</v>
      </c>
      <c r="F23" s="44" t="s">
        <v>93</v>
      </c>
      <c r="G23" s="44" t="s">
        <v>25</v>
      </c>
      <c r="H23" s="51" t="s">
        <v>97</v>
      </c>
      <c r="I23" s="44" t="s">
        <v>105</v>
      </c>
      <c r="J23" s="44" t="s">
        <v>94</v>
      </c>
      <c r="K23" s="44" t="s">
        <v>95</v>
      </c>
      <c r="L23" s="44" t="s">
        <v>96</v>
      </c>
      <c r="M23" s="44" t="s">
        <v>106</v>
      </c>
      <c r="N23" s="47" t="s">
        <v>114</v>
      </c>
    </row>
    <row r="24" spans="1:14" s="43" customFormat="1" ht="111" customHeight="1">
      <c r="A24" s="52">
        <v>12</v>
      </c>
      <c r="B24" s="44">
        <v>37789</v>
      </c>
      <c r="C24" s="44">
        <v>43617</v>
      </c>
      <c r="D24" s="44" t="s">
        <v>23</v>
      </c>
      <c r="E24" s="44" t="s">
        <v>115</v>
      </c>
      <c r="F24" s="44" t="s">
        <v>54</v>
      </c>
      <c r="G24" s="44" t="s">
        <v>25</v>
      </c>
      <c r="H24" s="47" t="s">
        <v>27</v>
      </c>
      <c r="I24" s="44" t="s">
        <v>117</v>
      </c>
      <c r="J24" s="44" t="s">
        <v>79</v>
      </c>
      <c r="K24" s="44" t="s">
        <v>116</v>
      </c>
      <c r="L24" s="44" t="s">
        <v>24</v>
      </c>
      <c r="M24" s="44" t="s">
        <v>118</v>
      </c>
      <c r="N24" s="47" t="s">
        <v>119</v>
      </c>
    </row>
    <row r="25" spans="2:23" s="40" customFormat="1" ht="87.75" customHeight="1">
      <c r="B25" s="67" t="s">
        <v>51</v>
      </c>
      <c r="C25" s="67"/>
      <c r="D25" s="67"/>
      <c r="E25" s="67"/>
      <c r="F25" s="67"/>
      <c r="G25" s="67"/>
      <c r="H25" s="67"/>
      <c r="I25" s="67"/>
      <c r="K25" s="68" t="s">
        <v>28</v>
      </c>
      <c r="L25" s="68"/>
      <c r="M25" s="68"/>
      <c r="N25" s="68"/>
      <c r="O25" s="41"/>
      <c r="P25" s="41"/>
      <c r="Q25" s="41"/>
      <c r="R25" s="41"/>
      <c r="S25" s="67"/>
      <c r="T25" s="67"/>
      <c r="U25" s="67"/>
      <c r="V25" s="67"/>
      <c r="W25" s="42"/>
    </row>
    <row r="26" spans="3:15" s="21" customFormat="1" ht="20.25">
      <c r="C26" s="22"/>
      <c r="D26" s="22"/>
      <c r="E26" s="22"/>
      <c r="G26" s="23"/>
      <c r="H26" s="69" t="s">
        <v>7</v>
      </c>
      <c r="I26" s="69"/>
      <c r="M26" s="23" t="s">
        <v>7</v>
      </c>
      <c r="O26" s="24"/>
    </row>
    <row r="27" spans="3:19" s="21" customFormat="1" ht="20.25">
      <c r="C27" s="22"/>
      <c r="D27" s="22"/>
      <c r="E27" s="22"/>
      <c r="F27" s="22"/>
      <c r="K27" s="22" t="s">
        <v>29</v>
      </c>
      <c r="L27" s="22"/>
      <c r="M27" s="22"/>
      <c r="N27" s="22"/>
      <c r="P27" s="22"/>
      <c r="Q27" s="22"/>
      <c r="R27" s="22"/>
      <c r="S27" s="22"/>
    </row>
    <row r="28" spans="3:19" s="21" customFormat="1" ht="20.25">
      <c r="C28" s="22"/>
      <c r="D28" s="22"/>
      <c r="E28" s="22"/>
      <c r="F28" s="22"/>
      <c r="K28" s="22" t="s">
        <v>30</v>
      </c>
      <c r="L28" s="22"/>
      <c r="M28" s="23"/>
      <c r="N28" s="22"/>
      <c r="P28" s="22"/>
      <c r="Q28" s="22"/>
      <c r="R28" s="22"/>
      <c r="S28" s="22"/>
    </row>
    <row r="29" spans="3:19" s="21" customFormat="1" ht="20.25">
      <c r="C29" s="22"/>
      <c r="D29" s="22"/>
      <c r="E29" s="22"/>
      <c r="F29" s="22"/>
      <c r="K29" s="22"/>
      <c r="L29" s="22"/>
      <c r="M29" s="23"/>
      <c r="N29" s="22"/>
      <c r="P29" s="22"/>
      <c r="Q29" s="22"/>
      <c r="R29" s="22"/>
      <c r="S29" s="22"/>
    </row>
    <row r="30" spans="3:19" s="21" customFormat="1" ht="20.25">
      <c r="C30" s="22"/>
      <c r="D30" s="22"/>
      <c r="E30" s="22"/>
      <c r="F30" s="22"/>
      <c r="K30" s="22"/>
      <c r="L30" s="22"/>
      <c r="M30" s="23"/>
      <c r="N30" s="22"/>
      <c r="P30" s="22"/>
      <c r="Q30" s="22"/>
      <c r="R30" s="22"/>
      <c r="S30" s="22"/>
    </row>
    <row r="31" spans="2:20" s="21" customFormat="1" ht="20.25">
      <c r="B31" s="25" t="s">
        <v>53</v>
      </c>
      <c r="C31" s="25"/>
      <c r="D31" s="25"/>
      <c r="E31" s="25"/>
      <c r="F31" s="25"/>
      <c r="K31" s="22"/>
      <c r="L31" s="22"/>
      <c r="M31" s="22"/>
      <c r="N31" s="22"/>
      <c r="O31" s="22"/>
      <c r="P31" s="22"/>
      <c r="Q31" s="22"/>
      <c r="R31" s="22"/>
      <c r="S31" s="22"/>
      <c r="T31" s="22"/>
    </row>
    <row r="32" spans="2:20" s="21" customFormat="1" ht="20.25">
      <c r="B32" s="26" t="s">
        <v>31</v>
      </c>
      <c r="C32" s="25"/>
      <c r="D32" s="25"/>
      <c r="E32" s="25"/>
      <c r="F32" s="25"/>
      <c r="K32" s="22"/>
      <c r="L32" s="22"/>
      <c r="M32" s="22"/>
      <c r="N32" s="22"/>
      <c r="O32" s="22"/>
      <c r="P32" s="22"/>
      <c r="Q32" s="22"/>
      <c r="R32" s="22"/>
      <c r="S32" s="22"/>
      <c r="T32" s="22"/>
    </row>
    <row r="33" spans="2:20" s="21" customFormat="1" ht="20.25">
      <c r="B33" s="26" t="s">
        <v>32</v>
      </c>
      <c r="C33" s="25"/>
      <c r="D33" s="25"/>
      <c r="E33" s="25"/>
      <c r="F33" s="25"/>
      <c r="K33" s="22"/>
      <c r="L33" s="22"/>
      <c r="M33" s="22"/>
      <c r="N33" s="22"/>
      <c r="O33" s="22"/>
      <c r="P33" s="22"/>
      <c r="Q33" s="22"/>
      <c r="R33" s="22"/>
      <c r="S33" s="22"/>
      <c r="T33" s="22"/>
    </row>
    <row r="34" s="27" customFormat="1" ht="12.75"/>
    <row r="35" s="27" customFormat="1" ht="12.75"/>
    <row r="36" spans="2:6" s="28" customFormat="1" ht="18">
      <c r="B36" s="29" t="s">
        <v>33</v>
      </c>
      <c r="C36" s="29"/>
      <c r="D36" s="29"/>
      <c r="E36" s="29"/>
      <c r="F36" s="29"/>
    </row>
    <row r="37" spans="2:14" s="28" customFormat="1" ht="24" customHeight="1">
      <c r="B37" s="70" t="s">
        <v>34</v>
      </c>
      <c r="C37" s="70"/>
      <c r="D37" s="70"/>
      <c r="E37" s="70"/>
      <c r="F37" s="70"/>
      <c r="G37" s="70"/>
      <c r="H37" s="70"/>
      <c r="I37" s="70"/>
      <c r="J37" s="70"/>
      <c r="K37" s="70"/>
      <c r="L37" s="70"/>
      <c r="M37" s="70"/>
      <c r="N37" s="70"/>
    </row>
    <row r="38" spans="2:14" s="28" customFormat="1" ht="60.75" customHeight="1">
      <c r="B38" s="71" t="s">
        <v>35</v>
      </c>
      <c r="C38" s="70"/>
      <c r="D38" s="70"/>
      <c r="E38" s="70"/>
      <c r="F38" s="70"/>
      <c r="G38" s="70"/>
      <c r="H38" s="70"/>
      <c r="I38" s="70"/>
      <c r="J38" s="70"/>
      <c r="K38" s="70"/>
      <c r="L38" s="70"/>
      <c r="M38" s="70"/>
      <c r="N38" s="70"/>
    </row>
    <row r="39" spans="2:14" s="28" customFormat="1" ht="25.5" customHeight="1">
      <c r="B39" s="70" t="s">
        <v>36</v>
      </c>
      <c r="C39" s="70"/>
      <c r="D39" s="70"/>
      <c r="E39" s="70"/>
      <c r="F39" s="70"/>
      <c r="G39" s="70"/>
      <c r="H39" s="70"/>
      <c r="I39" s="70"/>
      <c r="J39" s="70"/>
      <c r="K39" s="70"/>
      <c r="L39" s="70"/>
      <c r="M39" s="70"/>
      <c r="N39" s="70"/>
    </row>
    <row r="40" spans="2:14" s="28" customFormat="1" ht="24.75" customHeight="1">
      <c r="B40" s="70" t="s">
        <v>37</v>
      </c>
      <c r="C40" s="70"/>
      <c r="D40" s="70"/>
      <c r="E40" s="70"/>
      <c r="F40" s="70"/>
      <c r="G40" s="70"/>
      <c r="H40" s="70"/>
      <c r="I40" s="70"/>
      <c r="J40" s="70"/>
      <c r="K40" s="70"/>
      <c r="L40" s="70"/>
      <c r="M40" s="70"/>
      <c r="N40" s="70"/>
    </row>
    <row r="41" spans="2:14" s="28" customFormat="1" ht="25.5" customHeight="1">
      <c r="B41" s="72" t="s">
        <v>38</v>
      </c>
      <c r="C41" s="72"/>
      <c r="D41" s="72"/>
      <c r="E41" s="72"/>
      <c r="F41" s="72"/>
      <c r="G41" s="72"/>
      <c r="H41" s="72"/>
      <c r="I41" s="72"/>
      <c r="J41" s="72"/>
      <c r="K41" s="72"/>
      <c r="L41" s="72"/>
      <c r="M41" s="72"/>
      <c r="N41" s="72"/>
    </row>
    <row r="42" spans="2:14" s="28" customFormat="1" ht="25.5" customHeight="1">
      <c r="B42" s="70" t="s">
        <v>39</v>
      </c>
      <c r="C42" s="70"/>
      <c r="D42" s="70"/>
      <c r="E42" s="70"/>
      <c r="F42" s="70"/>
      <c r="G42" s="70"/>
      <c r="H42" s="70"/>
      <c r="I42" s="70"/>
      <c r="J42" s="70"/>
      <c r="K42" s="70"/>
      <c r="L42" s="70"/>
      <c r="M42" s="70"/>
      <c r="N42" s="70"/>
    </row>
    <row r="43" spans="2:14" s="28" customFormat="1" ht="60" customHeight="1">
      <c r="B43" s="73" t="s">
        <v>40</v>
      </c>
      <c r="C43" s="73"/>
      <c r="D43" s="73"/>
      <c r="E43" s="73"/>
      <c r="F43" s="73"/>
      <c r="G43" s="73"/>
      <c r="H43" s="73"/>
      <c r="I43" s="73"/>
      <c r="J43" s="73"/>
      <c r="K43" s="73"/>
      <c r="L43" s="73"/>
      <c r="M43" s="73"/>
      <c r="N43" s="73"/>
    </row>
    <row r="44" spans="2:14" s="28" customFormat="1" ht="57.75" customHeight="1">
      <c r="B44" s="71" t="s">
        <v>41</v>
      </c>
      <c r="C44" s="70"/>
      <c r="D44" s="70"/>
      <c r="E44" s="70"/>
      <c r="F44" s="70"/>
      <c r="G44" s="70"/>
      <c r="H44" s="70"/>
      <c r="I44" s="70"/>
      <c r="J44" s="70"/>
      <c r="K44" s="70"/>
      <c r="L44" s="70"/>
      <c r="M44" s="70"/>
      <c r="N44" s="70"/>
    </row>
    <row r="45" spans="2:14" s="28" customFormat="1" ht="42" customHeight="1">
      <c r="B45" s="70" t="s">
        <v>42</v>
      </c>
      <c r="C45" s="70"/>
      <c r="D45" s="70"/>
      <c r="E45" s="70"/>
      <c r="F45" s="70"/>
      <c r="G45" s="70"/>
      <c r="H45" s="70"/>
      <c r="I45" s="70"/>
      <c r="J45" s="70"/>
      <c r="K45" s="70"/>
      <c r="L45" s="70"/>
      <c r="M45" s="70"/>
      <c r="N45" s="70"/>
    </row>
    <row r="46" spans="2:14" s="28" customFormat="1" ht="48" customHeight="1">
      <c r="B46" s="73" t="s">
        <v>43</v>
      </c>
      <c r="C46" s="73"/>
      <c r="D46" s="73"/>
      <c r="E46" s="73"/>
      <c r="F46" s="73"/>
      <c r="G46" s="73"/>
      <c r="H46" s="73"/>
      <c r="I46" s="73"/>
      <c r="J46" s="73"/>
      <c r="K46" s="73"/>
      <c r="L46" s="73"/>
      <c r="M46" s="73"/>
      <c r="N46" s="73"/>
    </row>
    <row r="47" spans="2:14" s="28" customFormat="1" ht="57.75" customHeight="1">
      <c r="B47" s="70" t="s">
        <v>44</v>
      </c>
      <c r="C47" s="70"/>
      <c r="D47" s="70"/>
      <c r="E47" s="70"/>
      <c r="F47" s="70"/>
      <c r="G47" s="70"/>
      <c r="H47" s="70"/>
      <c r="I47" s="70"/>
      <c r="J47" s="70"/>
      <c r="K47" s="70"/>
      <c r="L47" s="70"/>
      <c r="M47" s="70"/>
      <c r="N47" s="70"/>
    </row>
    <row r="48" spans="2:14" s="28" customFormat="1" ht="135" customHeight="1">
      <c r="B48" s="70" t="s">
        <v>45</v>
      </c>
      <c r="C48" s="70"/>
      <c r="D48" s="70"/>
      <c r="E48" s="70"/>
      <c r="F48" s="70"/>
      <c r="G48" s="70"/>
      <c r="H48" s="70"/>
      <c r="I48" s="70"/>
      <c r="J48" s="70"/>
      <c r="K48" s="70"/>
      <c r="L48" s="70"/>
      <c r="M48" s="70"/>
      <c r="N48" s="70"/>
    </row>
    <row r="49" spans="2:14" s="28" customFormat="1" ht="205.5" customHeight="1">
      <c r="B49" s="70" t="s">
        <v>46</v>
      </c>
      <c r="C49" s="70"/>
      <c r="D49" s="70"/>
      <c r="E49" s="70"/>
      <c r="F49" s="70"/>
      <c r="G49" s="70"/>
      <c r="H49" s="70"/>
      <c r="I49" s="70"/>
      <c r="J49" s="70"/>
      <c r="K49" s="70"/>
      <c r="L49" s="70"/>
      <c r="M49" s="70"/>
      <c r="N49" s="70"/>
    </row>
    <row r="50" spans="2:14" s="28" customFormat="1" ht="25.5" customHeight="1">
      <c r="B50" s="70" t="s">
        <v>47</v>
      </c>
      <c r="C50" s="70"/>
      <c r="D50" s="70"/>
      <c r="E50" s="70"/>
      <c r="F50" s="70"/>
      <c r="G50" s="70"/>
      <c r="H50" s="70"/>
      <c r="I50" s="70"/>
      <c r="J50" s="70"/>
      <c r="K50" s="70"/>
      <c r="L50" s="70"/>
      <c r="M50" s="70"/>
      <c r="N50" s="70"/>
    </row>
    <row r="51" spans="2:14" s="28" customFormat="1" ht="40.5" customHeight="1">
      <c r="B51" s="70" t="s">
        <v>48</v>
      </c>
      <c r="C51" s="70"/>
      <c r="D51" s="70"/>
      <c r="E51" s="70"/>
      <c r="F51" s="70"/>
      <c r="G51" s="70"/>
      <c r="H51" s="70"/>
      <c r="I51" s="70"/>
      <c r="J51" s="70"/>
      <c r="K51" s="70"/>
      <c r="L51" s="70"/>
      <c r="M51" s="70"/>
      <c r="N51" s="70"/>
    </row>
    <row r="52" spans="2:14" s="28" customFormat="1" ht="24" customHeight="1">
      <c r="B52" s="73" t="s">
        <v>49</v>
      </c>
      <c r="C52" s="73"/>
      <c r="D52" s="73"/>
      <c r="E52" s="73"/>
      <c r="F52" s="73"/>
      <c r="G52" s="73"/>
      <c r="H52" s="73"/>
      <c r="I52" s="73"/>
      <c r="J52" s="73"/>
      <c r="K52" s="73"/>
      <c r="L52" s="73"/>
      <c r="M52" s="73"/>
      <c r="N52" s="73"/>
    </row>
    <row r="53" spans="2:14" s="28" customFormat="1" ht="69" customHeight="1">
      <c r="B53" s="74" t="s">
        <v>50</v>
      </c>
      <c r="C53" s="74"/>
      <c r="D53" s="74"/>
      <c r="E53" s="74"/>
      <c r="F53" s="74"/>
      <c r="G53" s="74"/>
      <c r="H53" s="74"/>
      <c r="I53" s="74"/>
      <c r="J53" s="74"/>
      <c r="K53" s="74"/>
      <c r="L53" s="74"/>
      <c r="M53" s="74"/>
      <c r="N53" s="74"/>
    </row>
  </sheetData>
  <sheetProtection/>
  <mergeCells count="36">
    <mergeCell ref="B51:N51"/>
    <mergeCell ref="B52:N52"/>
    <mergeCell ref="B53:N53"/>
    <mergeCell ref="B45:N45"/>
    <mergeCell ref="B46:N46"/>
    <mergeCell ref="B47:N47"/>
    <mergeCell ref="B48:N48"/>
    <mergeCell ref="B49:N49"/>
    <mergeCell ref="B50:N50"/>
    <mergeCell ref="B39:N39"/>
    <mergeCell ref="B40:N40"/>
    <mergeCell ref="B41:N41"/>
    <mergeCell ref="B42:N42"/>
    <mergeCell ref="B43:N43"/>
    <mergeCell ref="B44:N44"/>
    <mergeCell ref="B25:I25"/>
    <mergeCell ref="K25:N25"/>
    <mergeCell ref="S25:V25"/>
    <mergeCell ref="H26:I26"/>
    <mergeCell ref="B37:N37"/>
    <mergeCell ref="B38:N38"/>
    <mergeCell ref="A9:A11"/>
    <mergeCell ref="C9:C11"/>
    <mergeCell ref="J10:J11"/>
    <mergeCell ref="I9:I11"/>
    <mergeCell ref="H9:H11"/>
    <mergeCell ref="G9:G11"/>
    <mergeCell ref="B9:B11"/>
    <mergeCell ref="F5:L5"/>
    <mergeCell ref="E6:L6"/>
    <mergeCell ref="N9:N11"/>
    <mergeCell ref="M9:M11"/>
    <mergeCell ref="D9:F10"/>
    <mergeCell ref="L9:L11"/>
    <mergeCell ref="J9:K9"/>
    <mergeCell ref="K10:K11"/>
  </mergeCells>
  <dataValidations count="2">
    <dataValidation allowBlank="1" showInputMessage="1" showErrorMessage="1" promptTitle="Внимание!" prompt="Не вставлять и не удалять строки и столбцы в &quot;шапке&quot; таблицы!" sqref="A15:A16 L4:N12 A1:K12 M1:N3 A13:G13 I13:K13 G18"/>
    <dataValidation allowBlank="1" showInputMessage="1" showErrorMessage="1" promptTitle="Внимание!" prompt="Не вставлять и не удалять строки и столбцы!" sqref="O1:IV13"/>
  </dataValidations>
  <printOptions/>
  <pageMargins left="0.3937007874015748" right="0.2755905511811024" top="0.4724409448818898" bottom="0.5118110236220472" header="0.4724409448818898" footer="0.5118110236220472"/>
  <pageSetup fitToHeight="10" horizontalDpi="600" verticalDpi="600" orientation="landscape" paperSize="9" scale="42" r:id="rId1"/>
  <rowBreaks count="1" manualBreakCount="1">
    <brk id="41" max="13" man="1"/>
  </rowBreaks>
</worksheet>
</file>

<file path=xl/worksheets/sheet2.xml><?xml version="1.0" encoding="utf-8"?>
<worksheet xmlns="http://schemas.openxmlformats.org/spreadsheetml/2006/main" xmlns:r="http://schemas.openxmlformats.org/officeDocument/2006/relationships">
  <dimension ref="A18:A18"/>
  <sheetViews>
    <sheetView zoomScalePageLayoutView="0" workbookViewId="0" topLeftCell="A1">
      <selection activeCell="A19" sqref="A19:IV20"/>
    </sheetView>
  </sheetViews>
  <sheetFormatPr defaultColWidth="9.00390625" defaultRowHeight="12.75"/>
  <sheetData>
    <row r="18" ht="15.75">
      <c r="A18" s="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ФГУ ФГФ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olga</cp:lastModifiedBy>
  <cp:lastPrinted>2018-12-25T09:35:24Z</cp:lastPrinted>
  <dcterms:created xsi:type="dcterms:W3CDTF">2002-01-28T13:36:04Z</dcterms:created>
  <dcterms:modified xsi:type="dcterms:W3CDTF">2019-07-03T07:27:22Z</dcterms:modified>
  <cp:category/>
  <cp:version/>
  <cp:contentType/>
  <cp:contentStatus/>
</cp:coreProperties>
</file>