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7785" windowWidth="25725" windowHeight="8220"/>
  </bookViews>
  <sheets>
    <sheet name="Лист1" sheetId="1" r:id="rId1"/>
  </sheets>
  <definedNames>
    <definedName name="OLE_LINK2" localSheetId="0">Лист1!#REF!</definedName>
    <definedName name="_xlnm.Print_Area" localSheetId="0">Лист1!$A$1:$O$25</definedName>
  </definedNames>
  <calcPr calcId="124519" refMode="R1C1"/>
</workbook>
</file>

<file path=xl/sharedStrings.xml><?xml version="1.0" encoding="utf-8"?>
<sst xmlns="http://schemas.openxmlformats.org/spreadsheetml/2006/main" count="70" uniqueCount="59">
  <si>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</si>
  <si>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</si>
  <si>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</si>
  <si>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</si>
  <si>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</si>
  <si>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</si>
  <si>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</si>
  <si>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</si>
  <si>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</si>
  <si>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</si>
  <si>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</si>
  <si>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</si>
  <si>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</si>
  <si>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</si>
  <si>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</si>
  <si>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</si>
  <si>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</si>
  <si>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</si>
  <si>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</si>
  <si>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</si>
  <si>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</si>
  <si>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</si>
  <si>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</si>
  <si>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</si>
  <si>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</si>
  <si>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</si>
  <si>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</si>
  <si>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</si>
  <si>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НР</t>
  </si>
  <si>
    <t>ВЭ</t>
  </si>
  <si>
    <t>тел. (846) 333-68-72
E-mail:samara@rosnedra.gov.ru</t>
  </si>
  <si>
    <t>Геологическое изучение, включающее поиски и оценку месторождений полезных ископаемых, разведка и добыча полезных ископаемых</t>
  </si>
  <si>
    <t>горный отвод</t>
  </si>
  <si>
    <t>НП</t>
  </si>
  <si>
    <t>Геологическое изучение, включающее поиски и оценку месторождений полезных ископаемых</t>
  </si>
  <si>
    <t>геологический отвод</t>
  </si>
  <si>
    <t xml:space="preserve">Начальник отдела геологии и лицензирования по Самарской области                                                                                                                   О.А. Миронова                  </t>
  </si>
  <si>
    <t>I квартал 2020 года</t>
  </si>
  <si>
    <t>997/2691</t>
  </si>
  <si>
    <t>02322</t>
  </si>
  <si>
    <t>Западно-Иргизский участок, Большечерниговский, Большеглушицкий районы</t>
  </si>
  <si>
    <t>998/2692</t>
  </si>
  <si>
    <t>02323</t>
  </si>
  <si>
    <t>Матьяновский участок, Похвистневский район</t>
  </si>
  <si>
    <t>Переоформлена с СМР 02257 НР</t>
  </si>
  <si>
    <t>999/2693</t>
  </si>
  <si>
    <t>02324</t>
  </si>
  <si>
    <t>Подкольский участок, Похвистневский, Кинель-Черкасский район</t>
  </si>
  <si>
    <t>Переоформлена с СМР 02258 НР</t>
  </si>
  <si>
    <t>1000/2694</t>
  </si>
  <si>
    <t>02325</t>
  </si>
  <si>
    <t>Добыча подземных вод с целью производственного водоснабжения</t>
  </si>
  <si>
    <t>Синтезкаучукский участок, г. Тольятти Самарской области</t>
  </si>
  <si>
    <t>Переоформлена с СМР 02156 ВЭ</t>
  </si>
  <si>
    <t>Исп. Сергеев А.Н.</t>
  </si>
  <si>
    <t>Департамент по недропользованию по Приволжскому федеральному округу, 
заместитель начальника 
Е.В. Ларин</t>
  </si>
  <si>
    <t>ООО "Татнефть-Самара"               423462, Республика Татарстан, г.Альметьевск, ул.Советская, д.165А, телефон (8553) 30-28-20 Генеральный директор - Лыков Михаил Игоревич</t>
  </si>
  <si>
    <t>ООО "Матьяновский", 426004, Республика Удмуртская, г.Ижевск, 
ул. Ленина, д.45, этаж 17, офис 1, пом. 1, телефон       +7 (3412) 32-02-01, Директор - Кальницкий Игорь Александрович</t>
  </si>
  <si>
    <t>ООО "Тольяттикаучук", 445007, Самарская область, г.Тольятти, ул.Новозаводская, 8, телефон +7 (8482) 36-90-00, Генеральный директор - Морозов Юрий 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</si>
</sst>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13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topLeftCell="A7" zoomScale="60" zoomScaleNormal="60" workbookViewId="0">
      <pane xSplit="29880"/>
      <selection activeCell="H18" sqref="H18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34.7109375" customWidth="1"/>
    <col min="8" max="8" width="27.28515625" customWidth="1"/>
    <col min="9" max="9" width="26.140625" customWidth="1"/>
    <col min="10" max="10" width="27.4257812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37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24" t="s">
        <v>0</v>
      </c>
      <c r="B15" s="24" t="s">
        <v>13</v>
      </c>
      <c r="C15" s="24" t="s">
        <v>14</v>
      </c>
      <c r="D15" s="42" t="s">
        <v>21</v>
      </c>
      <c r="E15" s="42"/>
      <c r="F15" s="42"/>
      <c r="G15" s="24" t="s">
        <v>22</v>
      </c>
      <c r="H15" s="24" t="s">
        <v>27</v>
      </c>
      <c r="I15" s="24" t="s">
        <v>15</v>
      </c>
      <c r="J15" s="24" t="s">
        <v>16</v>
      </c>
      <c r="K15" s="34" t="s">
        <v>17</v>
      </c>
      <c r="L15" s="34" t="s">
        <v>23</v>
      </c>
      <c r="M15" s="24" t="s">
        <v>18</v>
      </c>
      <c r="N15" s="24" t="s">
        <v>19</v>
      </c>
      <c r="O15" s="23" t="s">
        <v>20</v>
      </c>
      <c r="P15" s="21"/>
    </row>
    <row r="16" spans="1:16" s="3" customFormat="1" ht="15" customHeight="1" x14ac:dyDescent="0.25">
      <c r="A16" s="25">
        <v>1</v>
      </c>
      <c r="B16" s="26">
        <v>2</v>
      </c>
      <c r="C16" s="26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  <c r="J16" s="26">
        <v>10</v>
      </c>
      <c r="K16" s="26">
        <v>11</v>
      </c>
      <c r="L16" s="26">
        <v>12</v>
      </c>
      <c r="M16" s="26">
        <v>13</v>
      </c>
      <c r="N16" s="26">
        <v>14</v>
      </c>
      <c r="O16" s="26">
        <v>15</v>
      </c>
      <c r="P16" s="22"/>
    </row>
    <row r="17" spans="1:16" s="3" customFormat="1" ht="150" x14ac:dyDescent="0.25">
      <c r="A17" s="27" t="s">
        <v>38</v>
      </c>
      <c r="B17" s="28">
        <v>43861</v>
      </c>
      <c r="C17" s="28">
        <v>43861</v>
      </c>
      <c r="D17" s="29" t="s">
        <v>1</v>
      </c>
      <c r="E17" s="30" t="s">
        <v>39</v>
      </c>
      <c r="F17" s="29" t="s">
        <v>33</v>
      </c>
      <c r="G17" s="29" t="s">
        <v>56</v>
      </c>
      <c r="H17" s="29" t="s">
        <v>34</v>
      </c>
      <c r="I17" s="29"/>
      <c r="J17" s="29" t="s">
        <v>40</v>
      </c>
      <c r="K17" s="31" t="s">
        <v>35</v>
      </c>
      <c r="L17" s="29" t="s">
        <v>55</v>
      </c>
      <c r="M17" s="32"/>
      <c r="N17" s="33">
        <v>45688</v>
      </c>
      <c r="O17" s="29"/>
      <c r="P17" s="22"/>
    </row>
    <row r="18" spans="1:16" s="3" customFormat="1" ht="159" customHeight="1" x14ac:dyDescent="0.25">
      <c r="A18" s="27" t="s">
        <v>41</v>
      </c>
      <c r="B18" s="28">
        <v>43882</v>
      </c>
      <c r="C18" s="28">
        <v>43882</v>
      </c>
      <c r="D18" s="29" t="s">
        <v>1</v>
      </c>
      <c r="E18" s="30" t="s">
        <v>42</v>
      </c>
      <c r="F18" s="29" t="s">
        <v>28</v>
      </c>
      <c r="G18" s="29" t="s">
        <v>57</v>
      </c>
      <c r="H18" s="29" t="s">
        <v>31</v>
      </c>
      <c r="I18" s="29"/>
      <c r="J18" s="29" t="s">
        <v>43</v>
      </c>
      <c r="K18" s="31" t="s">
        <v>32</v>
      </c>
      <c r="L18" s="29" t="s">
        <v>55</v>
      </c>
      <c r="M18" s="32"/>
      <c r="N18" s="33">
        <v>52545</v>
      </c>
      <c r="O18" s="29" t="s">
        <v>44</v>
      </c>
      <c r="P18" s="22"/>
    </row>
    <row r="19" spans="1:16" s="3" customFormat="1" ht="171" customHeight="1" x14ac:dyDescent="0.25">
      <c r="A19" s="27" t="s">
        <v>45</v>
      </c>
      <c r="B19" s="28">
        <v>43882</v>
      </c>
      <c r="C19" s="28">
        <v>43882</v>
      </c>
      <c r="D19" s="29" t="s">
        <v>1</v>
      </c>
      <c r="E19" s="30" t="s">
        <v>46</v>
      </c>
      <c r="F19" s="29" t="s">
        <v>28</v>
      </c>
      <c r="G19" s="29" t="s">
        <v>57</v>
      </c>
      <c r="H19" s="29" t="s">
        <v>31</v>
      </c>
      <c r="I19" s="29"/>
      <c r="J19" s="29" t="s">
        <v>47</v>
      </c>
      <c r="K19" s="31" t="s">
        <v>32</v>
      </c>
      <c r="L19" s="29" t="s">
        <v>55</v>
      </c>
      <c r="M19" s="32"/>
      <c r="N19" s="33">
        <v>52545</v>
      </c>
      <c r="O19" s="29" t="s">
        <v>48</v>
      </c>
      <c r="P19" s="22"/>
    </row>
    <row r="20" spans="1:16" s="7" customFormat="1" ht="150" x14ac:dyDescent="0.3">
      <c r="A20" s="27" t="s">
        <v>49</v>
      </c>
      <c r="B20" s="28">
        <v>43907</v>
      </c>
      <c r="C20" s="28">
        <v>43907</v>
      </c>
      <c r="D20" s="29" t="s">
        <v>1</v>
      </c>
      <c r="E20" s="30" t="s">
        <v>50</v>
      </c>
      <c r="F20" s="29" t="s">
        <v>29</v>
      </c>
      <c r="G20" s="29" t="s">
        <v>58</v>
      </c>
      <c r="H20" s="29" t="s">
        <v>51</v>
      </c>
      <c r="I20" s="29"/>
      <c r="J20" s="29" t="s">
        <v>52</v>
      </c>
      <c r="K20" s="31" t="s">
        <v>32</v>
      </c>
      <c r="L20" s="29" t="s">
        <v>55</v>
      </c>
      <c r="M20" s="32"/>
      <c r="N20" s="33">
        <v>46669</v>
      </c>
      <c r="O20" s="29" t="s">
        <v>53</v>
      </c>
      <c r="P20" s="16"/>
    </row>
    <row r="21" spans="1:16" s="7" customFormat="1" ht="20.25" x14ac:dyDescent="0.3">
      <c r="A21" s="35"/>
      <c r="B21" s="36"/>
      <c r="C21" s="36"/>
      <c r="D21" s="37"/>
      <c r="E21" s="38"/>
      <c r="F21" s="37"/>
      <c r="G21" s="37"/>
      <c r="H21" s="37"/>
      <c r="I21" s="37"/>
      <c r="J21" s="37"/>
      <c r="K21" s="39"/>
      <c r="L21" s="37"/>
      <c r="M21" s="40"/>
      <c r="N21" s="41"/>
      <c r="O21" s="37"/>
      <c r="P21" s="16"/>
    </row>
    <row r="22" spans="1:16" s="7" customFormat="1" ht="25.5" customHeight="1" x14ac:dyDescent="0.3">
      <c r="B22" s="17"/>
      <c r="C22" s="44" t="s">
        <v>36</v>
      </c>
      <c r="D22" s="44"/>
      <c r="E22" s="44"/>
      <c r="F22" s="44"/>
      <c r="G22" s="44"/>
      <c r="H22" s="44"/>
      <c r="I22" s="44"/>
      <c r="J22" s="44"/>
      <c r="K22" s="44"/>
      <c r="L22" s="44"/>
      <c r="M22" s="18"/>
      <c r="N22" s="18"/>
      <c r="O22" s="15"/>
      <c r="P22" s="16"/>
    </row>
    <row r="23" spans="1:16" s="7" customFormat="1" ht="20.25" x14ac:dyDescent="0.3">
      <c r="A23" s="19" t="s">
        <v>54</v>
      </c>
      <c r="B23" s="17"/>
      <c r="C23" s="17"/>
      <c r="D23" s="17"/>
      <c r="E23" s="17"/>
      <c r="F23" s="17"/>
      <c r="G23" s="17"/>
      <c r="H23" s="17"/>
      <c r="I23" s="17"/>
      <c r="J23" s="18"/>
      <c r="K23" s="20"/>
      <c r="L23" s="20"/>
      <c r="M23" s="20"/>
      <c r="N23" s="20"/>
      <c r="O23" s="14"/>
      <c r="P23" s="16"/>
    </row>
    <row r="24" spans="1:16" s="7" customFormat="1" ht="30.75" customHeight="1" x14ac:dyDescent="0.25">
      <c r="A24" s="43" t="s">
        <v>30</v>
      </c>
      <c r="B24" s="43"/>
      <c r="C24"/>
      <c r="D24"/>
      <c r="E24"/>
      <c r="F24"/>
      <c r="G24"/>
      <c r="H24"/>
      <c r="I24"/>
      <c r="J24" s="20"/>
      <c r="K24" s="14"/>
      <c r="L24" s="14"/>
      <c r="M24" s="14"/>
      <c r="N24" s="14"/>
      <c r="O24" s="14"/>
      <c r="P24" s="14"/>
    </row>
    <row r="25" spans="1:16" s="7" customFormat="1" ht="18" x14ac:dyDescent="0.25">
      <c r="A25"/>
      <c r="B25"/>
      <c r="C25"/>
      <c r="D25"/>
      <c r="E25"/>
      <c r="F25"/>
      <c r="G25"/>
      <c r="H25"/>
      <c r="I25"/>
      <c r="J25" s="14"/>
      <c r="K25" s="14"/>
      <c r="L25" s="14"/>
      <c r="M25" s="14"/>
      <c r="N25" s="14"/>
      <c r="O25" s="14"/>
      <c r="P25" s="14"/>
    </row>
    <row r="26" spans="1:16" s="7" customFormat="1" ht="18" x14ac:dyDescent="0.2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</row>
    <row r="27" spans="1:16" s="7" customFormat="1" ht="18" x14ac:dyDescent="0.2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</row>
    <row r="28" spans="1:16" s="6" customFormat="1" ht="18" customHeight="1" x14ac:dyDescent="0.35">
      <c r="A28"/>
      <c r="B28"/>
      <c r="C28"/>
      <c r="D28"/>
      <c r="E28"/>
      <c r="F28"/>
      <c r="G28"/>
      <c r="H28"/>
      <c r="I28"/>
      <c r="J28" s="14"/>
      <c r="K28" s="14"/>
      <c r="L28" s="14"/>
      <c r="M28" s="14"/>
      <c r="N28" s="14"/>
      <c r="O28" s="14"/>
      <c r="P28" s="14"/>
    </row>
    <row r="29" spans="1:16" s="6" customFormat="1" ht="18" customHeight="1" x14ac:dyDescent="0.35">
      <c r="A29"/>
      <c r="B29"/>
      <c r="C29"/>
      <c r="D29"/>
      <c r="E29"/>
      <c r="F29"/>
      <c r="G29"/>
      <c r="H29"/>
      <c r="I29"/>
      <c r="J29" s="14"/>
      <c r="K29" s="14"/>
      <c r="L29" s="14"/>
      <c r="M29" s="14"/>
      <c r="N29" s="14"/>
      <c r="O29" s="14"/>
      <c r="P29" s="14"/>
    </row>
    <row r="30" spans="1:16" ht="18" customHeight="1" x14ac:dyDescent="0.2">
      <c r="J30" s="14"/>
      <c r="K30" s="14"/>
      <c r="L30" s="14"/>
      <c r="M30" s="14"/>
      <c r="N30" s="14"/>
      <c r="O30" s="14"/>
      <c r="P30" s="14"/>
    </row>
    <row r="31" spans="1:16" ht="15" x14ac:dyDescent="0.2">
      <c r="J31" s="14"/>
      <c r="K31" s="13"/>
      <c r="L31" s="13"/>
      <c r="M31" s="13"/>
      <c r="N31" s="13"/>
      <c r="O31" s="13"/>
      <c r="P31" s="14"/>
    </row>
    <row r="32" spans="1:16" ht="15" x14ac:dyDescent="0.2">
      <c r="J32" s="13"/>
      <c r="K32" s="13"/>
      <c r="L32" s="13"/>
      <c r="M32" s="13"/>
      <c r="N32" s="13"/>
      <c r="O32" s="13"/>
      <c r="P32" s="14"/>
    </row>
    <row r="33" spans="10:16" ht="15" x14ac:dyDescent="0.2">
      <c r="J33" s="13"/>
      <c r="P33" s="14"/>
    </row>
    <row r="34" spans="10:16" x14ac:dyDescent="0.2">
      <c r="P34" s="14"/>
    </row>
    <row r="35" spans="10:16" x14ac:dyDescent="0.2">
      <c r="P35" s="14"/>
    </row>
    <row r="36" spans="10:16" x14ac:dyDescent="0.2">
      <c r="P36" s="14"/>
    </row>
    <row r="37" spans="10:16" x14ac:dyDescent="0.2">
      <c r="P37" s="14"/>
    </row>
    <row r="38" spans="10:16" ht="15" x14ac:dyDescent="0.2">
      <c r="P38" s="13"/>
    </row>
    <row r="39" spans="10:16" ht="15" x14ac:dyDescent="0.2">
      <c r="P39" s="13"/>
    </row>
  </sheetData>
  <mergeCells count="3">
    <mergeCell ref="D15:F15"/>
    <mergeCell ref="A24:B24"/>
    <mergeCell ref="C22:L22"/>
  </mergeCells>
  <phoneticPr fontId="0" type="noConversion"/>
  <dataValidations xWindow="1414" yWindow="809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9 B16:C21 J16:O21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User</cp:lastModifiedBy>
  <cp:lastPrinted>2020-04-03T06:18:53Z</cp:lastPrinted>
  <dcterms:created xsi:type="dcterms:W3CDTF">2002-01-28T13:21:28Z</dcterms:created>
  <dcterms:modified xsi:type="dcterms:W3CDTF">2020-04-03T06:19:25Z</dcterms:modified>
</cp:coreProperties>
</file>