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OLE_LINK2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<sst xmlns="http://schemas.openxmlformats.org/spreadsheetml/2006/main" count="103" uniqueCount="77">
  <si>
    <t>№ п/п</t>
  </si>
  <si>
    <t>СМР</t>
  </si>
  <si>
    <t>ВЭ</t>
  </si>
  <si>
    <t xml:space="preserve">Государственный реестр участков недр, </t>
  </si>
  <si>
    <t xml:space="preserve">предоставленных для добычи полезных ископаемых, а также в целях, не связанных с их добычей, и лицензий </t>
  </si>
  <si>
    <t>на пользование недрами по территории Самарской области</t>
  </si>
  <si>
    <t>к Административному регламенту</t>
  </si>
  <si>
    <t>Федерального агентства</t>
  </si>
  <si>
    <t>государственного учета</t>
  </si>
  <si>
    <t>и обеспечению ведения государственного реестра</t>
  </si>
  <si>
    <t>работ по геологическому изучению</t>
  </si>
  <si>
    <t>недр, участков недр, предоставленных для добычи</t>
  </si>
  <si>
    <t>полезных ископаемых, а также в целях, не связанных</t>
  </si>
  <si>
    <t>с их добычей, и лицензий на пользование недрами</t>
  </si>
  <si>
    <t>Дата подачи лицензии на регистрацию</t>
  </si>
  <si>
    <t>Дата присвоения государственного регистрационного номера</t>
  </si>
  <si>
    <t>Наименование органа, выдавшего разрешение на пользование земельным участком</t>
  </si>
  <si>
    <t>Название участка недр. Вид объекта. Местоположение.</t>
  </si>
  <si>
    <t>Статус участка</t>
  </si>
  <si>
    <t>Наименование органа государствен-ной власти субъекта Российской Федерации</t>
  </si>
  <si>
    <t>Дата окончания срока действия лицензии</t>
  </si>
  <si>
    <t>Особые отметки</t>
  </si>
  <si>
    <t>Государственный      регистрационный номер</t>
  </si>
  <si>
    <t>Наименование пользователя недр</t>
  </si>
  <si>
    <t>Наименование уполномочен-        ного органа управления фондом недр</t>
  </si>
  <si>
    <t>Приложение 8</t>
  </si>
  <si>
    <t>по недропользованию по предоставлению</t>
  </si>
  <si>
    <t>государственной услуги по ведению</t>
  </si>
  <si>
    <t>Целевое назначение пользования недрами и виды работ</t>
  </si>
  <si>
    <t>Департамент по недропользованию по Приволжскому федеральному округу Заместитель начальника Н.Л. Ерофеева</t>
  </si>
  <si>
    <t>E-mail:samara@rosnedra.gov.ru         Коломоец С.В.</t>
  </si>
  <si>
    <t>(846)333-68-72</t>
  </si>
  <si>
    <t>ВР</t>
  </si>
  <si>
    <t>II квартал 2015 год</t>
  </si>
  <si>
    <t>621/2315</t>
  </si>
  <si>
    <t>01946</t>
  </si>
  <si>
    <t>ЗАО "Самарская кабельная компания", 443022, г. Самара, ул. Кабельная, д. 9, телефон (846)269-60-96, 228-24-17, факс (846) 269-61-01 Генеральный директор - Губанов Роман Валерьевич</t>
  </si>
  <si>
    <t>Геологическое  изучение с целью поисков и оценки запасов подземных вод и их добычи для  технологического обеспечения водой объекта промышленности</t>
  </si>
  <si>
    <t>г. Самара, ул. Кабельная, д. 9 Самарская область</t>
  </si>
  <si>
    <t>Горный отвод</t>
  </si>
  <si>
    <t>622/2316</t>
  </si>
  <si>
    <t>01947</t>
  </si>
  <si>
    <t>ООО Маслозавод "Пестравский", 446160, Самарская область, Пестравский район, с. Пестравка, ул. Степная, д. 7, телефон (84674)2-15-36, Генеральный директор - Аюпов Ильяс Абдуллович</t>
  </si>
  <si>
    <t xml:space="preserve">Геологическое  изучение для поисков и оценки запасов подземных вод и их добычи с целью питьевого, хозяйственно-бытового водоснабжения и  технологического обеспечения водой объекта </t>
  </si>
  <si>
    <t>в границах с. Пестравка муниципального района Пестравский Самарской области</t>
  </si>
  <si>
    <t>623/2317</t>
  </si>
  <si>
    <t>01948</t>
  </si>
  <si>
    <t>ООО УК "Промкомстрой", 445250, Самарская область, Сызранский район, пгт. Междуреченск, ул. Ленина, д. 1, телефон (84649)2-81-07, директор - Радченко Валерий Васильевич</t>
  </si>
  <si>
    <t>Поиски и оценка запасов подземных вод и их добыча для питьевого, хозяйственно-бытового водоснабжения населения</t>
  </si>
  <si>
    <t>г.п. Междуреченск Сызранского района Самарской области, пгт Междуреченск, п. Переволоки ЖБК</t>
  </si>
  <si>
    <t>624/2318</t>
  </si>
  <si>
    <t>01949</t>
  </si>
  <si>
    <t>ОАО  "Водоканал", 446100, Самарская область, г. Чапаевск, ул. Кооперативная, д. 3, телефон (84639)2-19-71, Генеральный директор - Карпов Владимир Владимирович</t>
  </si>
  <si>
    <t>Добыча подземных вод для питьевого, хозяйственно-бытового водоснабжения и технологического обепечения водой населения г.о. Чапаевск Самарской области</t>
  </si>
  <si>
    <t>г.о. Чапаевск Самарской области Губашевский участок, Поименный участок, Северный участок, Солдатская Скважина, Титовский участок, Южный участок</t>
  </si>
  <si>
    <t>625/2319</t>
  </si>
  <si>
    <t>01950</t>
  </si>
  <si>
    <t>ЗЭ</t>
  </si>
  <si>
    <t>ЗАО  "Санеко", 443080, Самарская область, г.Самара, Московское шоссе, д. 41, телефон (846)373-36-00, 373-36-04, Управляющий - Торопчин Олег Петрович</t>
  </si>
  <si>
    <t>Размещение в пластах горных пород попутных вод и вод, использованных для собственных производственных и технологических нужд при разведке и добыче УВС</t>
  </si>
  <si>
    <t>Ново-Киевский участов</t>
  </si>
  <si>
    <t>626/2320</t>
  </si>
  <si>
    <t>01951</t>
  </si>
  <si>
    <t>ООО "Производственная компания "Бобылевв",103009, г. Москва, ул. Тверская, д. 10, корпус 1, кв. 616  Генеральный директор - Бобылев Сергей Вячеславович</t>
  </si>
  <si>
    <t xml:space="preserve">Геологическое  изучение в целях поисков и оценки подземных вод и их добычи для  целей питьевого и хозяйственно-бытового водоснабжения и технологического обеспечения водой объекта </t>
  </si>
  <si>
    <t xml:space="preserve">с. Ивашевка, Сызранского района </t>
  </si>
  <si>
    <t>627/2321</t>
  </si>
  <si>
    <t>01952</t>
  </si>
  <si>
    <t>МКП с.п. Волжское муниципального района Сызранский Самарской области "Волжское", 446087, Самарская область, Сызранский район, п. Сборный, ул. Новая, д. 6  Руководитель - Галузо Сергей Геннадьевич</t>
  </si>
  <si>
    <t>Геологическое  изучение в целях поисков и оценки подземных вод и их добычи для  целей питьевого и хозяйственно-бытового водоснабжения населения</t>
  </si>
  <si>
    <t xml:space="preserve">Сызранский район, Самарской области п. Новые Озерки, п. Сборный </t>
  </si>
  <si>
    <t>628/2322</t>
  </si>
  <si>
    <t>01953</t>
  </si>
  <si>
    <t>ООО "Солнечная Долина",109382, г. Москва, ул. Краснодонская, д. 24, стр. 2, тел 8(925)740-85-17,   Генеральный директор -Жильцов Дмитрий Юрьевич</t>
  </si>
  <si>
    <t>Геологическое  изучение в целях поисков и оценки подземных вод и их добычи для  целей питьевого и хозяйственно-бытового водоснабжения объекта</t>
  </si>
  <si>
    <t>На землях Смышляевской волости в 0,5 км северо-западнее п. Стройкерамика Волжского района Самарской области</t>
  </si>
  <si>
    <t xml:space="preserve">Заместитель начальника отдела геологии и лицензирования по Самарской области                                                                                              Е.В. Ларин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</si>
</sst>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color indexed="10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2" fillId="0" borderId="0" xfId="0" applyFont="1" applyAlignment="1">
      <alignment vertical="distributed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4" fillId="33" borderId="0" xfId="0" applyFont="1" applyFill="1" applyAlignment="1">
      <alignment horizontal="center" vertical="top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 horizontal="center" vertical="top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distributed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distributed" vertical="top"/>
    </xf>
    <xf numFmtId="0" fontId="11" fillId="0" borderId="0" xfId="0" applyFont="1" applyBorder="1" applyAlignment="1">
      <alignment horizontal="justify"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top" wrapText="1"/>
    </xf>
    <xf numFmtId="14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distributed" vertical="top"/>
    </xf>
    <xf numFmtId="0" fontId="10" fillId="0" borderId="10" xfId="0" applyFont="1" applyBorder="1" applyAlignment="1">
      <alignment horizontal="justify" vertical="top"/>
    </xf>
    <xf numFmtId="0" fontId="1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view="pageBreakPreview" zoomScaleSheetLayoutView="100" zoomScalePageLayoutView="0" workbookViewId="0" topLeftCell="A1">
      <pane xSplit="20535" topLeftCell="F1" activePane="topLeft" state="split"/>
      <selection pane="topLeft" activeCell="A1" sqref="A1"/>
      <selection pane="topRight" activeCell="O23" sqref="O23"/>
    </sheetView>
  </sheetViews>
  <sheetFormatPr defaultColWidth="9.00390625" defaultRowHeight="12.75"/>
  <cols>
    <col min="1" max="1" width="14.875" style="0" customWidth="1"/>
    <col min="2" max="2" width="24.625" style="0" customWidth="1"/>
    <col min="3" max="3" width="18.625" style="0" customWidth="1"/>
    <col min="4" max="4" width="10.25390625" style="0" customWidth="1"/>
    <col min="5" max="5" width="11.125" style="0" customWidth="1"/>
    <col min="7" max="7" width="26.00390625" style="0" customWidth="1"/>
    <col min="8" max="8" width="23.75390625" style="0" customWidth="1"/>
    <col min="9" max="9" width="26.125" style="0" customWidth="1"/>
    <col min="10" max="10" width="25.75390625" style="0" customWidth="1"/>
    <col min="11" max="11" width="19.875" style="0" customWidth="1"/>
    <col min="12" max="12" width="25.00390625" style="0" customWidth="1"/>
    <col min="13" max="13" width="28.625" style="0" customWidth="1"/>
    <col min="14" max="15" width="22.125" style="0" customWidth="1"/>
    <col min="16" max="16" width="28.375" style="0" customWidth="1"/>
  </cols>
  <sheetData>
    <row r="1" spans="13:16" s="2" customFormat="1" ht="20.25">
      <c r="M1" s="5"/>
      <c r="N1" s="5"/>
      <c r="O1" s="11"/>
      <c r="P1" s="10" t="s">
        <v>25</v>
      </c>
    </row>
    <row r="2" spans="13:16" s="2" customFormat="1" ht="20.25">
      <c r="M2" s="5"/>
      <c r="N2" s="12"/>
      <c r="O2" s="5"/>
      <c r="P2" s="10" t="s">
        <v>6</v>
      </c>
    </row>
    <row r="3" spans="13:16" s="2" customFormat="1" ht="20.25">
      <c r="M3" s="5"/>
      <c r="N3" s="5"/>
      <c r="O3" s="5"/>
      <c r="P3" s="10" t="s">
        <v>7</v>
      </c>
    </row>
    <row r="4" spans="13:16" s="2" customFormat="1" ht="20.25">
      <c r="M4" s="5"/>
      <c r="N4" s="5"/>
      <c r="O4" s="5"/>
      <c r="P4" s="10" t="s">
        <v>26</v>
      </c>
    </row>
    <row r="5" spans="13:16" s="2" customFormat="1" ht="20.25">
      <c r="M5" s="5"/>
      <c r="N5" s="5"/>
      <c r="O5" s="5"/>
      <c r="P5" s="10" t="s">
        <v>27</v>
      </c>
    </row>
    <row r="6" spans="13:16" s="2" customFormat="1" ht="20.25">
      <c r="M6" s="5"/>
      <c r="N6" s="5"/>
      <c r="O6" s="5"/>
      <c r="P6" s="10" t="s">
        <v>8</v>
      </c>
    </row>
    <row r="7" spans="13:16" s="2" customFormat="1" ht="20.25">
      <c r="M7" s="5"/>
      <c r="N7" s="9"/>
      <c r="O7" s="5"/>
      <c r="P7" s="10" t="s">
        <v>9</v>
      </c>
    </row>
    <row r="8" spans="13:16" s="2" customFormat="1" ht="20.25">
      <c r="M8" s="4"/>
      <c r="P8" s="10" t="s">
        <v>10</v>
      </c>
    </row>
    <row r="9" spans="11:16" s="2" customFormat="1" ht="20.25">
      <c r="K9" s="13"/>
      <c r="M9" s="5"/>
      <c r="N9" s="5"/>
      <c r="O9" s="5"/>
      <c r="P9" s="10" t="s">
        <v>11</v>
      </c>
    </row>
    <row r="10" spans="2:16" s="2" customFormat="1" ht="20.25">
      <c r="B10" s="8"/>
      <c r="C10" s="8"/>
      <c r="D10" s="8"/>
      <c r="E10" s="8"/>
      <c r="F10" s="8"/>
      <c r="G10" s="8"/>
      <c r="H10" s="8"/>
      <c r="I10" s="9" t="s">
        <v>3</v>
      </c>
      <c r="J10" s="8"/>
      <c r="K10" s="9"/>
      <c r="L10" s="8"/>
      <c r="M10" s="8"/>
      <c r="N10" s="8"/>
      <c r="O10" s="8"/>
      <c r="P10" s="10" t="s">
        <v>12</v>
      </c>
    </row>
    <row r="11" spans="2:16" s="2" customFormat="1" ht="20.25">
      <c r="B11" s="8"/>
      <c r="C11" s="8"/>
      <c r="D11" s="8"/>
      <c r="E11" s="8"/>
      <c r="F11" s="8"/>
      <c r="G11" s="8"/>
      <c r="H11" s="8"/>
      <c r="I11" s="9" t="s">
        <v>4</v>
      </c>
      <c r="J11" s="8"/>
      <c r="K11" s="8"/>
      <c r="L11" s="8"/>
      <c r="M11" s="8"/>
      <c r="N11" s="8"/>
      <c r="O11" s="8"/>
      <c r="P11" s="10" t="s">
        <v>13</v>
      </c>
    </row>
    <row r="12" spans="2:16" s="2" customFormat="1" ht="20.25">
      <c r="B12" s="8"/>
      <c r="C12" s="8"/>
      <c r="D12" s="8"/>
      <c r="E12" s="8"/>
      <c r="F12" s="8"/>
      <c r="G12" s="8"/>
      <c r="H12" s="8"/>
      <c r="I12" s="9" t="s">
        <v>5</v>
      </c>
      <c r="J12" s="8"/>
      <c r="K12" s="8"/>
      <c r="L12" s="8"/>
      <c r="M12" s="8"/>
      <c r="N12" s="8"/>
      <c r="O12" s="8"/>
      <c r="P12" s="8"/>
    </row>
    <row r="13" spans="2:16" s="2" customFormat="1" ht="20.25">
      <c r="B13" s="8"/>
      <c r="C13" s="8"/>
      <c r="D13" s="8"/>
      <c r="E13" s="8"/>
      <c r="F13" s="8"/>
      <c r="G13" s="8"/>
      <c r="H13" s="8"/>
      <c r="I13" s="14" t="s">
        <v>33</v>
      </c>
      <c r="J13" s="8"/>
      <c r="K13" s="8"/>
      <c r="L13" s="8"/>
      <c r="M13" s="8"/>
      <c r="N13" s="8"/>
      <c r="O13" s="8"/>
      <c r="P13" s="8"/>
    </row>
    <row r="14" spans="2:16" s="2" customFormat="1" ht="20.25"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  <c r="P14" s="1"/>
    </row>
    <row r="15" spans="1:16" s="2" customFormat="1" ht="131.25" customHeight="1">
      <c r="A15" s="38" t="s">
        <v>0</v>
      </c>
      <c r="B15" s="38" t="s">
        <v>14</v>
      </c>
      <c r="C15" s="38" t="s">
        <v>15</v>
      </c>
      <c r="D15" s="51" t="s">
        <v>22</v>
      </c>
      <c r="E15" s="52"/>
      <c r="F15" s="53"/>
      <c r="G15" s="41" t="s">
        <v>23</v>
      </c>
      <c r="H15" s="38" t="s">
        <v>28</v>
      </c>
      <c r="I15" s="38" t="s">
        <v>16</v>
      </c>
      <c r="J15" s="38" t="s">
        <v>17</v>
      </c>
      <c r="K15" s="39" t="s">
        <v>18</v>
      </c>
      <c r="L15" s="40" t="s">
        <v>24</v>
      </c>
      <c r="M15" s="38" t="s">
        <v>19</v>
      </c>
      <c r="N15" s="38" t="s">
        <v>20</v>
      </c>
      <c r="O15" s="37" t="s">
        <v>21</v>
      </c>
      <c r="P15" s="32"/>
    </row>
    <row r="16" spans="1:16" s="3" customFormat="1" ht="15" customHeight="1">
      <c r="A16" s="19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0">
        <v>9</v>
      </c>
      <c r="J16" s="20">
        <v>10</v>
      </c>
      <c r="K16" s="21">
        <v>11</v>
      </c>
      <c r="L16" s="21">
        <v>12</v>
      </c>
      <c r="M16" s="20">
        <v>13</v>
      </c>
      <c r="N16" s="20">
        <v>14</v>
      </c>
      <c r="O16" s="15">
        <v>15</v>
      </c>
      <c r="P16" s="33"/>
    </row>
    <row r="17" spans="1:16" s="3" customFormat="1" ht="213" customHeight="1">
      <c r="A17" s="42" t="s">
        <v>34</v>
      </c>
      <c r="B17" s="43">
        <v>42108</v>
      </c>
      <c r="C17" s="43">
        <v>42108</v>
      </c>
      <c r="D17" s="44" t="s">
        <v>1</v>
      </c>
      <c r="E17" s="45" t="s">
        <v>35</v>
      </c>
      <c r="F17" s="44" t="s">
        <v>32</v>
      </c>
      <c r="G17" s="44" t="s">
        <v>36</v>
      </c>
      <c r="H17" s="46" t="s">
        <v>37</v>
      </c>
      <c r="I17" s="47"/>
      <c r="J17" s="44" t="s">
        <v>38</v>
      </c>
      <c r="K17" s="44" t="s">
        <v>39</v>
      </c>
      <c r="L17" s="44" t="s">
        <v>29</v>
      </c>
      <c r="M17" s="48"/>
      <c r="N17" s="43">
        <v>43922</v>
      </c>
      <c r="O17" s="16"/>
      <c r="P17" s="33"/>
    </row>
    <row r="18" spans="1:16" s="3" customFormat="1" ht="229.5" customHeight="1">
      <c r="A18" s="42" t="s">
        <v>40</v>
      </c>
      <c r="B18" s="43">
        <v>42121</v>
      </c>
      <c r="C18" s="43">
        <v>42121</v>
      </c>
      <c r="D18" s="44" t="s">
        <v>1</v>
      </c>
      <c r="E18" s="45" t="s">
        <v>41</v>
      </c>
      <c r="F18" s="44" t="s">
        <v>32</v>
      </c>
      <c r="G18" s="44" t="s">
        <v>42</v>
      </c>
      <c r="H18" s="46" t="s">
        <v>43</v>
      </c>
      <c r="I18" s="47"/>
      <c r="J18" s="44" t="s">
        <v>44</v>
      </c>
      <c r="K18" s="44" t="s">
        <v>39</v>
      </c>
      <c r="L18" s="44" t="s">
        <v>29</v>
      </c>
      <c r="M18" s="48"/>
      <c r="N18" s="43">
        <v>43922</v>
      </c>
      <c r="O18" s="44"/>
      <c r="P18" s="33"/>
    </row>
    <row r="19" spans="1:16" s="3" customFormat="1" ht="206.25" customHeight="1">
      <c r="A19" s="42" t="s">
        <v>45</v>
      </c>
      <c r="B19" s="43">
        <v>42121</v>
      </c>
      <c r="C19" s="43">
        <v>42121</v>
      </c>
      <c r="D19" s="44" t="s">
        <v>1</v>
      </c>
      <c r="E19" s="45" t="s">
        <v>46</v>
      </c>
      <c r="F19" s="44" t="s">
        <v>32</v>
      </c>
      <c r="G19" s="44" t="s">
        <v>47</v>
      </c>
      <c r="H19" s="46" t="s">
        <v>48</v>
      </c>
      <c r="I19" s="47"/>
      <c r="J19" s="44" t="s">
        <v>49</v>
      </c>
      <c r="K19" s="44" t="s">
        <v>39</v>
      </c>
      <c r="L19" s="44" t="s">
        <v>29</v>
      </c>
      <c r="M19" s="48"/>
      <c r="N19" s="43">
        <v>43941</v>
      </c>
      <c r="O19" s="16"/>
      <c r="P19" s="33"/>
    </row>
    <row r="20" spans="1:16" s="3" customFormat="1" ht="195.75" customHeight="1">
      <c r="A20" s="42" t="s">
        <v>50</v>
      </c>
      <c r="B20" s="43">
        <v>42121</v>
      </c>
      <c r="C20" s="43">
        <v>42121</v>
      </c>
      <c r="D20" s="44" t="s">
        <v>1</v>
      </c>
      <c r="E20" s="45" t="s">
        <v>51</v>
      </c>
      <c r="F20" s="44" t="s">
        <v>2</v>
      </c>
      <c r="G20" s="44" t="s">
        <v>52</v>
      </c>
      <c r="H20" s="46" t="s">
        <v>53</v>
      </c>
      <c r="I20" s="47"/>
      <c r="J20" s="44" t="s">
        <v>54</v>
      </c>
      <c r="K20" s="44" t="s">
        <v>39</v>
      </c>
      <c r="L20" s="44" t="s">
        <v>29</v>
      </c>
      <c r="M20" s="48"/>
      <c r="N20" s="43">
        <v>43941</v>
      </c>
      <c r="O20" s="44"/>
      <c r="P20" s="33"/>
    </row>
    <row r="21" spans="1:16" s="3" customFormat="1" ht="213" customHeight="1">
      <c r="A21" s="42" t="s">
        <v>55</v>
      </c>
      <c r="B21" s="43">
        <v>42137</v>
      </c>
      <c r="C21" s="43">
        <v>42137</v>
      </c>
      <c r="D21" s="44" t="s">
        <v>1</v>
      </c>
      <c r="E21" s="45" t="s">
        <v>56</v>
      </c>
      <c r="F21" s="44" t="s">
        <v>57</v>
      </c>
      <c r="G21" s="44" t="s">
        <v>58</v>
      </c>
      <c r="H21" s="46" t="s">
        <v>59</v>
      </c>
      <c r="I21" s="47"/>
      <c r="J21" s="44" t="s">
        <v>60</v>
      </c>
      <c r="K21" s="44" t="s">
        <v>39</v>
      </c>
      <c r="L21" s="44" t="s">
        <v>29</v>
      </c>
      <c r="M21" s="48"/>
      <c r="N21" s="43">
        <v>42539</v>
      </c>
      <c r="O21" s="49"/>
      <c r="P21" s="33"/>
    </row>
    <row r="22" spans="1:16" s="3" customFormat="1" ht="226.5" customHeight="1">
      <c r="A22" s="42" t="s">
        <v>61</v>
      </c>
      <c r="B22" s="43">
        <v>42165</v>
      </c>
      <c r="C22" s="43">
        <v>42165</v>
      </c>
      <c r="D22" s="44" t="s">
        <v>1</v>
      </c>
      <c r="E22" s="45" t="s">
        <v>62</v>
      </c>
      <c r="F22" s="44" t="s">
        <v>32</v>
      </c>
      <c r="G22" s="44" t="s">
        <v>63</v>
      </c>
      <c r="H22" s="46" t="s">
        <v>64</v>
      </c>
      <c r="I22" s="47"/>
      <c r="J22" s="44" t="s">
        <v>65</v>
      </c>
      <c r="K22" s="44" t="s">
        <v>39</v>
      </c>
      <c r="L22" s="44" t="s">
        <v>29</v>
      </c>
      <c r="M22" s="48"/>
      <c r="N22" s="43">
        <v>43983</v>
      </c>
      <c r="O22" s="49"/>
      <c r="P22" s="33"/>
    </row>
    <row r="23" spans="1:16" s="3" customFormat="1" ht="232.5" customHeight="1">
      <c r="A23" s="42" t="s">
        <v>66</v>
      </c>
      <c r="B23" s="43">
        <v>42170</v>
      </c>
      <c r="C23" s="43">
        <v>42170</v>
      </c>
      <c r="D23" s="44" t="s">
        <v>1</v>
      </c>
      <c r="E23" s="45" t="s">
        <v>67</v>
      </c>
      <c r="F23" s="44" t="s">
        <v>32</v>
      </c>
      <c r="G23" s="44" t="s">
        <v>68</v>
      </c>
      <c r="H23" s="46" t="s">
        <v>69</v>
      </c>
      <c r="I23" s="47"/>
      <c r="J23" s="44" t="s">
        <v>70</v>
      </c>
      <c r="K23" s="44" t="s">
        <v>39</v>
      </c>
      <c r="L23" s="44" t="s">
        <v>29</v>
      </c>
      <c r="M23" s="48"/>
      <c r="N23" s="43">
        <v>43983</v>
      </c>
      <c r="O23" s="44"/>
      <c r="P23" s="33"/>
    </row>
    <row r="24" spans="1:16" s="3" customFormat="1" ht="235.5" customHeight="1">
      <c r="A24" s="42" t="s">
        <v>71</v>
      </c>
      <c r="B24" s="43">
        <v>42179</v>
      </c>
      <c r="C24" s="43">
        <v>42179</v>
      </c>
      <c r="D24" s="44" t="s">
        <v>1</v>
      </c>
      <c r="E24" s="45" t="s">
        <v>72</v>
      </c>
      <c r="F24" s="44" t="s">
        <v>32</v>
      </c>
      <c r="G24" s="44" t="s">
        <v>73</v>
      </c>
      <c r="H24" s="46" t="s">
        <v>74</v>
      </c>
      <c r="I24" s="47"/>
      <c r="J24" s="44" t="s">
        <v>75</v>
      </c>
      <c r="K24" s="44" t="s">
        <v>39</v>
      </c>
      <c r="L24" s="44" t="s">
        <v>29</v>
      </c>
      <c r="M24" s="48"/>
      <c r="N24" s="43">
        <v>43983</v>
      </c>
      <c r="O24" s="44"/>
      <c r="P24" s="33"/>
    </row>
    <row r="25" spans="1:16" s="7" customFormat="1" ht="22.5" customHeight="1">
      <c r="A25" s="28" t="s">
        <v>30</v>
      </c>
      <c r="B25" s="31"/>
      <c r="C25" s="25"/>
      <c r="D25" s="25"/>
      <c r="E25" s="25"/>
      <c r="F25" s="25"/>
      <c r="G25" s="34"/>
      <c r="H25" s="35"/>
      <c r="I25" s="36"/>
      <c r="J25" s="34"/>
      <c r="K25" s="30"/>
      <c r="L25" s="30"/>
      <c r="M25" s="26"/>
      <c r="N25" s="26"/>
      <c r="O25" s="22"/>
      <c r="P25" s="24"/>
    </row>
    <row r="26" spans="1:16" s="7" customFormat="1" ht="86.25" customHeight="1">
      <c r="A26" s="50" t="s">
        <v>31</v>
      </c>
      <c r="B26" s="25"/>
      <c r="C26" s="25"/>
      <c r="D26" s="25"/>
      <c r="E26" s="25"/>
      <c r="F26" s="25"/>
      <c r="G26" s="25"/>
      <c r="H26" s="25"/>
      <c r="I26" s="25"/>
      <c r="J26" s="26" t="s">
        <v>76</v>
      </c>
      <c r="K26" s="27"/>
      <c r="L26" s="27"/>
      <c r="M26" s="27"/>
      <c r="N26" s="27"/>
      <c r="O26" s="23"/>
      <c r="P26" s="24"/>
    </row>
    <row r="27" spans="1:16" s="7" customFormat="1" ht="20.25">
      <c r="A27"/>
      <c r="B27" s="25"/>
      <c r="C27" s="25"/>
      <c r="D27" s="25"/>
      <c r="E27" s="25"/>
      <c r="F27" s="25"/>
      <c r="G27" s="25"/>
      <c r="H27" s="25"/>
      <c r="I27" s="25"/>
      <c r="J27" s="27"/>
      <c r="K27" s="29"/>
      <c r="L27" s="29"/>
      <c r="M27" s="29"/>
      <c r="N27" s="29"/>
      <c r="O27" s="18"/>
      <c r="P27" s="24"/>
    </row>
    <row r="28" spans="1:16" s="7" customFormat="1" ht="36.75" customHeight="1">
      <c r="A28"/>
      <c r="B28"/>
      <c r="C28"/>
      <c r="D28"/>
      <c r="E28"/>
      <c r="F28"/>
      <c r="G28"/>
      <c r="H28"/>
      <c r="I28"/>
      <c r="J28" s="29"/>
      <c r="K28" s="18"/>
      <c r="L28" s="18"/>
      <c r="M28" s="18"/>
      <c r="N28" s="18"/>
      <c r="O28" s="18"/>
      <c r="P28" s="18"/>
    </row>
    <row r="29" spans="1:16" s="7" customFormat="1" ht="18">
      <c r="A29"/>
      <c r="B29"/>
      <c r="C29"/>
      <c r="D29"/>
      <c r="E29"/>
      <c r="F29"/>
      <c r="G29"/>
      <c r="H29"/>
      <c r="I29"/>
      <c r="J29" s="18"/>
      <c r="K29" s="18"/>
      <c r="L29" s="18"/>
      <c r="M29" s="18"/>
      <c r="N29" s="18"/>
      <c r="O29" s="18"/>
      <c r="P29" s="18"/>
    </row>
    <row r="30" spans="1:16" s="7" customFormat="1" ht="18">
      <c r="A30"/>
      <c r="B30"/>
      <c r="C30"/>
      <c r="D30"/>
      <c r="E30"/>
      <c r="F30"/>
      <c r="G30"/>
      <c r="H30"/>
      <c r="I30"/>
      <c r="J30" s="18"/>
      <c r="K30" s="18"/>
      <c r="L30" s="18"/>
      <c r="M30" s="18"/>
      <c r="N30" s="18"/>
      <c r="O30" s="18"/>
      <c r="P30" s="18"/>
    </row>
    <row r="31" spans="1:16" s="7" customFormat="1" ht="18">
      <c r="A31"/>
      <c r="B31"/>
      <c r="C31"/>
      <c r="D31"/>
      <c r="E31"/>
      <c r="F31"/>
      <c r="G31"/>
      <c r="H31"/>
      <c r="I31"/>
      <c r="J31" s="18"/>
      <c r="K31" s="18"/>
      <c r="L31" s="18"/>
      <c r="M31" s="18"/>
      <c r="N31" s="18"/>
      <c r="O31" s="18"/>
      <c r="P31" s="18"/>
    </row>
    <row r="32" spans="1:16" s="6" customFormat="1" ht="23.25">
      <c r="A32"/>
      <c r="B32"/>
      <c r="C32"/>
      <c r="D32"/>
      <c r="E32"/>
      <c r="F32"/>
      <c r="G32"/>
      <c r="H32"/>
      <c r="I32"/>
      <c r="J32" s="18"/>
      <c r="K32" s="18"/>
      <c r="L32" s="18"/>
      <c r="M32" s="18"/>
      <c r="N32" s="18"/>
      <c r="O32" s="18"/>
      <c r="P32" s="18"/>
    </row>
    <row r="33" spans="1:16" s="6" customFormat="1" ht="23.25">
      <c r="A33"/>
      <c r="B33"/>
      <c r="C33"/>
      <c r="D33"/>
      <c r="E33"/>
      <c r="F33"/>
      <c r="G33"/>
      <c r="H33"/>
      <c r="I33"/>
      <c r="J33" s="18"/>
      <c r="K33" s="18"/>
      <c r="L33" s="18"/>
      <c r="M33" s="18"/>
      <c r="N33" s="18"/>
      <c r="O33" s="18"/>
      <c r="P33" s="18"/>
    </row>
    <row r="34" spans="10:16" ht="12.75">
      <c r="J34" s="18"/>
      <c r="K34" s="18"/>
      <c r="L34" s="18"/>
      <c r="M34" s="18"/>
      <c r="N34" s="18"/>
      <c r="O34" s="18"/>
      <c r="P34" s="18"/>
    </row>
    <row r="35" spans="10:16" ht="15">
      <c r="J35" s="18"/>
      <c r="K35" s="17"/>
      <c r="L35" s="17"/>
      <c r="M35" s="17"/>
      <c r="N35" s="17"/>
      <c r="O35" s="17"/>
      <c r="P35" s="18"/>
    </row>
    <row r="36" spans="10:16" ht="15">
      <c r="J36" s="17"/>
      <c r="K36" s="17"/>
      <c r="L36" s="17"/>
      <c r="M36" s="17"/>
      <c r="N36" s="17"/>
      <c r="O36" s="17"/>
      <c r="P36" s="18"/>
    </row>
    <row r="37" spans="10:16" ht="15">
      <c r="J37" s="17"/>
      <c r="P37" s="18"/>
    </row>
    <row r="38" ht="12.75">
      <c r="P38" s="18"/>
    </row>
    <row r="39" ht="12.75">
      <c r="P39" s="18"/>
    </row>
    <row r="40" ht="12.75">
      <c r="P40" s="18"/>
    </row>
    <row r="41" ht="12.75">
      <c r="P41" s="18"/>
    </row>
    <row r="42" ht="15">
      <c r="P42" s="17"/>
    </row>
    <row r="43" ht="15">
      <c r="P43" s="17"/>
    </row>
  </sheetData>
  <sheetProtection/>
  <mergeCells count="1">
    <mergeCell ref="D15:F15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P15:IV24 D16:I16 H1:L14 M9:O9 M10:P14 E1:F14 H15:O15 M1:O7 A1:D15 G1:G15 O16 Q1:IV14 J16:N24 J25 O18 O20:O24 B16:C24"/>
  </dataValidations>
  <printOptions/>
  <pageMargins left="0.4" right="0.41" top="0.49" bottom="0.5" header="0.5" footer="0.5"/>
  <pageSetup fitToHeight="0" fitToWidth="1" horizontalDpi="600" verticalDpi="600" orientation="landscape" paperSize="7" scale="37" r:id="rId1"/>
  <rowBreaks count="2" manualBreakCount="2">
    <brk id="19" max="15" man="1"/>
    <brk id="26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 ФГФ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Меньшова Татьяна Николаевна</dc:creator>
  <cp:keywords/>
  <dc:description/>
  <cp:lastModifiedBy>Гнидин</cp:lastModifiedBy>
  <cp:lastPrinted>2015-07-07T15:48:31Z</cp:lastPrinted>
  <dcterms:created xsi:type="dcterms:W3CDTF">2002-01-28T13:21:28Z</dcterms:created>
  <dcterms:modified xsi:type="dcterms:W3CDTF">2015-07-10T07:32:27Z</dcterms:modified>
  <cp:category/>
  <cp:version/>
  <cp:contentType/>
  <cp:contentStatus/>
</cp:coreProperties>
</file>