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40" windowHeight="4305" activeTab="0"/>
  </bookViews>
  <sheets>
    <sheet name="Лист1" sheetId="1" r:id="rId1"/>
    <sheet name="Лист5" sheetId="2" r:id="rId2"/>
    <sheet name="Лист4" sheetId="3" r:id="rId3"/>
    <sheet name="Лист2" sheetId="4" r:id="rId4"/>
    <sheet name="Лист3" sheetId="5" r:id="rId5"/>
  </sheets>
  <definedNames>
    <definedName name="_xlnm.Print_Area" localSheetId="0">'Лист1'!$A$1:$O$36</definedName>
  </definedNames>
  <calcPr fullCalcOnLoad="1"/>
</workbook>
</file>

<file path=xl/sharedStrings.xml><?xml version="1.0" encoding="utf-8"?>
<sst xmlns="http://schemas.openxmlformats.org/spreadsheetml/2006/main" count="115" uniqueCount="86">
  <si>
    <t>№ п/п</t>
  </si>
  <si>
    <t>Лицензия</t>
  </si>
  <si>
    <t xml:space="preserve">Полезное ископаемое </t>
  </si>
  <si>
    <t>Субъект предпринимательской деятельности</t>
  </si>
  <si>
    <t>Наименование  участка недр</t>
  </si>
  <si>
    <t>Дата государственной регистрации лицензии</t>
  </si>
  <si>
    <t>Дата окончания действия лицензии</t>
  </si>
  <si>
    <t>МП</t>
  </si>
  <si>
    <t>Сведения об аннулированных лицензиях</t>
  </si>
  <si>
    <t>Причина аннулирования лицензии</t>
  </si>
  <si>
    <t xml:space="preserve"> Документ, на основании которого аннулирована лицензия (название, номер и дата)</t>
  </si>
  <si>
    <t>Целевое назначение и вид работ</t>
  </si>
  <si>
    <t>Приложение № 3</t>
  </si>
  <si>
    <t>к приказу Федерального агентства</t>
  </si>
  <si>
    <t>по недропользованию</t>
  </si>
  <si>
    <t>(сведения на 1 января, 1 апреля, 1 июля, 1 октября)</t>
  </si>
  <si>
    <t>Серия</t>
  </si>
  <si>
    <t>Номер</t>
  </si>
  <si>
    <t>Вид</t>
  </si>
  <si>
    <t>наименование недропользователя</t>
  </si>
  <si>
    <t>Направление копии документа в ФГУНПП "Росгеолфонд" (дата и номер сопр. письма)</t>
  </si>
  <si>
    <t>1. Сведения представляются ежеквартально нарастающим итогом (за 3 месяца, за 6 месяцев, за 9 месяцев, за 12 месяцев) в срок до 10 числа месяца, следующего за отчетным периодом.</t>
  </si>
  <si>
    <t>ОПФ</t>
  </si>
  <si>
    <t>Требования к заполнению таблицы Приложения №3</t>
  </si>
  <si>
    <t>7. В графе 7  указываются полезные ископаемые, на которые предоставлена лицензия. Данные сведения представлены на титуле лицензии. На первом месте указывается прилагательное, на втором - существительное. Например, россыпное золото, рудное золото, железные руды, пресная вода, минеральная вода. Для лицензий вида НП, НР, НЭ в графе 7 "Полезное ископаемое"  указывается - углеводородное сырье.</t>
  </si>
  <si>
    <t xml:space="preserve">12. В графе 13  указывается название, номер и дата документа, на основании которого принято решение об аннулировании лицензии. </t>
  </si>
  <si>
    <t>10. В графах 10, 11 указываются организационно-правовая форма (ОПФ) и наименование недропользователя соответственно. ОПФ указывается сокращенно: ООО, ОДО, ЗАО, ОАО, МУП, ГУП, ФГУП, ИЧП, в соответствии с данными свидетельства о регистрации юридического лица. Наименование недропользователя указывается полностью, без кавычек.</t>
  </si>
  <si>
    <t xml:space="preserve">8. В графе 8 указывается целевое назначение и вид работ: геолого-геофизические работы; геологическая съемка; инженерно-геологические изыскания; научно-исследовательские работы; палеонтологические работы ; исследование вулканической деятельности; мониторинг состояния недр; контроль за режимом подземных вод; геологическое изучение, вкл. поиск и оценку; добыча; разведка и добыча; сбор коллекций; образование особо охраняемых геологических объектов; геологическое изучение, разведка и добыча. </t>
  </si>
  <si>
    <t>14. Информация, представленная в таблице Приложении №3, должна соответствовать данным таблицы Приложения №1 за отчетный период по причинам аннулирования и видам лицензий.</t>
  </si>
  <si>
    <t>4. При отсутствии данных,  ячейка остается пустой: проставление прочерка не допускается. Текстовые значения указываются строчными буквами, имена собственные пишутся с заглавной буквы.</t>
  </si>
  <si>
    <r>
      <t xml:space="preserve">5. В графах 2 и 3  указываются  дата государственной регистрации лицензии и дата окончания ее действия, </t>
    </r>
    <r>
      <rPr>
        <sz val="14"/>
        <rFont val="Arial Cyr"/>
        <family val="0"/>
      </rPr>
      <t>указанная на титуле лицензии</t>
    </r>
    <r>
      <rPr>
        <sz val="14"/>
        <color indexed="8"/>
        <rFont val="Arial Cyr"/>
        <family val="2"/>
      </rPr>
      <t>, соответственно. Формат даты: ДД.ММ.ГГГГ, например, 20.07.2002</t>
    </r>
  </si>
  <si>
    <r>
      <t xml:space="preserve">6. В графах 4, 5, 6 указываются идентификационные данные лицензии: серия, номер, вид. В графе 5 "Номер" указать пятизначное число </t>
    </r>
    <r>
      <rPr>
        <sz val="14"/>
        <rFont val="Arial Cyr"/>
        <family val="0"/>
      </rPr>
      <t>в текстовом формате</t>
    </r>
    <r>
      <rPr>
        <sz val="14"/>
        <rFont val="Arial Cyr"/>
        <family val="2"/>
      </rPr>
      <t xml:space="preserve">. </t>
    </r>
  </si>
  <si>
    <t>11.1. Запись в графе 12 в соответствии со строками 3.1-3.5 должна иметь вид:
• истечение установленного срока действия
• отказ владельца
• невыполнение условий пользования недрами
• ликвидация предприятия
• в связи с переоформлением
• решение суда</t>
  </si>
  <si>
    <t xml:space="preserve">13. В графе 14 указываются дата и номер исходящего письма, по которому копия документа о прекращении, приостановлении или ограничении действия лицензии отправлена на хранение в ФГУ НПП "Росгеолфонд". Например, 05.02.2003 № И-123/20. </t>
  </si>
  <si>
    <t>2. В таблице учитываются все лицензии, выданные на территории субъекта РФ, независимо от места выдачи лицензии (Роснедра или территориальное агентство), исключая лицензии, выданные на общераспространенные полезные ископаемые, одиночные водозаборные скважины, лицензии, выданные для строительства подземных сооружений местного значения, лицензии, выданные на участки недр местного значения.</t>
  </si>
  <si>
    <t xml:space="preserve">9. В графе 9 указывается наименование участка недр, на который предоставлена лицензия. Например, Ивановское месторождение, Васильевское проявление, Ивановская площадь, ручей Веселый. Тип месторождения, россыпи не указывается. </t>
  </si>
  <si>
    <t xml:space="preserve">11. В графе 12 указываются причины аннулирования лицензии в соответствии со строками 3.1.-3.6. таблицы Приложения №1.  При отнесении причины аннулирования лицензии к наименованию строки 3.7. "Прочие", указать какое именно.  </t>
  </si>
  <si>
    <t>11.2. При отнесении причины аннулирования к наименованию строки "3.7. Прочие", запись имеет вид:
• прочие (возникновение определенного условия, зафиксированного в лицензии) 
• прочие (возникновение чрезвычайных ситуаций)
• прочие (изменение вида лицензии) 
• прочие (ранее ошибочно учтена) 
• прочие (переведена в ОС (или ОПИ))
• прочие (переоформление с нарушением ФЗ «О недрах»)
• прочие (приостановлена) 
• прочие (решение Правительства РФ)
• прочие (угроза жизни и здоровью людей)
• прочие (непредставление отчетности)</t>
  </si>
  <si>
    <t>15. Сведения таблицы Приложения №3 представляются для согласования в электронном виде в ФГУ НПП "Росгеолфонд" по адресу: rfgf@rfgf.ru; После прохождения  процедуры согласования, утвержденный вариант направляется по электронной почте; а так же на бумажных носителях формата А4, с пронумерованными страницами, заполненными полями ответственного исполнителя, его контактной информацией, подписанные Руководителем территориального органа,  по адресу: 123007, Москва, ГСП, 3-я Магистральная ул., 38, ФГУ НПП "Росгеолфонд".</t>
  </si>
  <si>
    <t xml:space="preserve">          (наименование субъекта РФ)</t>
  </si>
  <si>
    <t>Исполнитель    Григорьева Л.А.</t>
  </si>
  <si>
    <t>E-mail: nedrann@mail.ru</t>
  </si>
  <si>
    <t>НЖГ</t>
  </si>
  <si>
    <t>геологическое изучение, вкл. поиск и оценку</t>
  </si>
  <si>
    <t xml:space="preserve"> </t>
  </si>
  <si>
    <t>отказ владельца</t>
  </si>
  <si>
    <t>Телефон: (831) 423-61-30</t>
  </si>
  <si>
    <t xml:space="preserve">                       (Ф.И.О.)</t>
  </si>
  <si>
    <t>Телефон:  (831) 433-65-00</t>
  </si>
  <si>
    <t>ВП</t>
  </si>
  <si>
    <t>ООО</t>
  </si>
  <si>
    <t xml:space="preserve">           (Ф.И.О.)</t>
  </si>
  <si>
    <t>за отчетный период на 1 июля  2019 г. на территории Нижегородской области</t>
  </si>
  <si>
    <t>01934</t>
  </si>
  <si>
    <t>подземные воды</t>
  </si>
  <si>
    <t>участок в юго-западнее д. Телятьево (Ситниковский с/с) г. Бор</t>
  </si>
  <si>
    <t>Тепличный Комбинат Борский</t>
  </si>
  <si>
    <t xml:space="preserve">приказ Приволжскнедра   
№ 120 от 15.04.2019
</t>
  </si>
  <si>
    <t>15.05.2019 № НИ-ПФО-02-00-07/354</t>
  </si>
  <si>
    <t>добыча</t>
  </si>
  <si>
    <t>участок в г. Саров Нижегородской области</t>
  </si>
  <si>
    <t>01696</t>
  </si>
  <si>
    <t>ВЭ</t>
  </si>
  <si>
    <t>МУП</t>
  </si>
  <si>
    <t>Горводоканал</t>
  </si>
  <si>
    <t xml:space="preserve">приказ Приволжскнедра   
№ 171 от 13.05.2019
</t>
  </si>
  <si>
    <t>истечение установленного срока действия</t>
  </si>
  <si>
    <t>пресная вода</t>
  </si>
  <si>
    <t>участок участок на юго-западной окраине п. Лесогорск Шатковского района</t>
  </si>
  <si>
    <t>Лесогорск ЖКХ администрации Лесогорского поселкового Совета Шатковского района Нижегородской области</t>
  </si>
  <si>
    <t xml:space="preserve">приказ Приволжскнедра   
№ 39 от 05.02.2019
</t>
  </si>
  <si>
    <t>06.02.2019 № НИ-ПФО-02-00-07/74</t>
  </si>
  <si>
    <t>ТП</t>
  </si>
  <si>
    <t>кварцевые формовочные пески</t>
  </si>
  <si>
    <t>участок в 3,6 км восточнее д. Михальчиково Кстовского района</t>
  </si>
  <si>
    <t>Капитал</t>
  </si>
  <si>
    <t xml:space="preserve">приказ Приволжскнедра   
№ 38 от 05.02.2019
</t>
  </si>
  <si>
    <t>участок в 3,2 км восточнее д. Михальчиково Кстовского района</t>
  </si>
  <si>
    <t xml:space="preserve">приказ Приволжскнедра   
№ 37 от 05.02.2019
</t>
  </si>
  <si>
    <t>участок в 3,0 км восточнее д. Михальчиково Кстовского района</t>
  </si>
  <si>
    <t xml:space="preserve">приказ Приволжскнедра   
№ 36 от 05.02.2019
</t>
  </si>
  <si>
    <t>01868</t>
  </si>
  <si>
    <t>01941</t>
  </si>
  <si>
    <t>01942</t>
  </si>
  <si>
    <t>01945</t>
  </si>
  <si>
    <t xml:space="preserve">                     И.о. начальника Нижегороднедр                                                 Л.А. Григорьева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</si>
</sst>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0"/>
      <name val="Arial Cyr"/>
      <family val="0"/>
    </font>
    <font>
      <u val="single"/>
      <sz val="10"/>
      <color indexed="12"/>
      <name val="Arial Cyr"/>
      <family val="0"/>
    </font>
    <font>
      <u val="single"/>
      <sz val="10"/>
      <color indexed="36"/>
      <name val="Arial Cyr"/>
      <family val="0"/>
    </font>
    <font>
      <sz val="8"/>
      <name val="Arial Cyr"/>
      <family val="2"/>
    </font>
    <font>
      <b/>
      <sz val="12"/>
      <name val="Arial Cyr"/>
      <family val="2"/>
    </font>
    <font>
      <b/>
      <sz val="14"/>
      <name val="Arial Cyr"/>
      <family val="2"/>
    </font>
    <font>
      <b/>
      <sz val="16"/>
      <name val="Arial Cyr"/>
      <family val="2"/>
    </font>
    <font>
      <sz val="16"/>
      <name val="Arial Cyr"/>
      <family val="2"/>
    </font>
    <font>
      <sz val="14"/>
      <name val="Arial Cyr"/>
      <family val="2"/>
    </font>
    <font>
      <sz val="18"/>
      <name val="Arial Cyr"/>
      <family val="2"/>
    </font>
    <font>
      <sz val="12"/>
      <name val="Arial Cyr"/>
      <family val="2"/>
    </font>
    <font>
      <sz val="11"/>
      <name val="Arial Cyr"/>
      <family val="2"/>
    </font>
    <font>
      <sz val="14"/>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horizontal="center" vertical="top"/>
    </xf>
    <xf numFmtId="0" fontId="4" fillId="0" borderId="0" xfId="0" applyFont="1" applyAlignment="1">
      <alignment/>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4"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xf>
    <xf numFmtId="0" fontId="7" fillId="0" borderId="0" xfId="0" applyFont="1" applyAlignment="1">
      <alignment horizontal="center"/>
    </xf>
    <xf numFmtId="0" fontId="9" fillId="0" borderId="0" xfId="0" applyFont="1" applyAlignment="1">
      <alignment/>
    </xf>
    <xf numFmtId="0" fontId="7" fillId="0" borderId="0" xfId="0" applyFont="1" applyAlignment="1">
      <alignment horizontal="left"/>
    </xf>
    <xf numFmtId="0" fontId="10" fillId="0" borderId="0" xfId="0" applyFont="1" applyAlignment="1">
      <alignment horizontal="left"/>
    </xf>
    <xf numFmtId="0" fontId="8" fillId="0" borderId="12" xfId="0" applyFont="1" applyBorder="1" applyAlignment="1">
      <alignment horizontal="center"/>
    </xf>
    <xf numFmtId="0" fontId="8" fillId="0" borderId="13" xfId="0" applyFont="1" applyBorder="1" applyAlignment="1">
      <alignment horizontal="center"/>
    </xf>
    <xf numFmtId="0" fontId="6" fillId="0" borderId="0" xfId="0" applyFont="1" applyAlignment="1">
      <alignment/>
    </xf>
    <xf numFmtId="0" fontId="6" fillId="0" borderId="0" xfId="0" applyFont="1" applyAlignment="1">
      <alignment horizontal="center" vertical="top"/>
    </xf>
    <xf numFmtId="0" fontId="7"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0" fontId="8" fillId="0" borderId="12" xfId="0" applyFont="1" applyBorder="1" applyAlignment="1">
      <alignment horizontal="left" vertical="top" wrapText="1"/>
    </xf>
    <xf numFmtId="49" fontId="8" fillId="0" borderId="12" xfId="0" applyNumberFormat="1" applyFont="1" applyBorder="1" applyAlignment="1">
      <alignment horizontal="left" vertical="top" wrapText="1"/>
    </xf>
    <xf numFmtId="0" fontId="10" fillId="0" borderId="0" xfId="0" applyFont="1" applyAlignment="1">
      <alignment/>
    </xf>
    <xf numFmtId="14" fontId="8" fillId="0" borderId="12" xfId="0" applyNumberFormat="1" applyFont="1" applyBorder="1" applyAlignment="1">
      <alignment horizontal="left" vertical="top" wrapText="1"/>
    </xf>
    <xf numFmtId="0" fontId="0" fillId="0" borderId="0" xfId="0" applyFont="1" applyAlignment="1">
      <alignment/>
    </xf>
    <xf numFmtId="0" fontId="8" fillId="0" borderId="13" xfId="0" applyFont="1" applyBorder="1" applyAlignment="1">
      <alignment horizontal="left" vertical="top"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Alignment="1">
      <alignment horizontal="left" vertical="top" wrapText="1"/>
    </xf>
    <xf numFmtId="0" fontId="8" fillId="0" borderId="0" xfId="0" applyFont="1" applyAlignment="1">
      <alignment horizontal="left" vertical="top" wrapText="1"/>
    </xf>
    <xf numFmtId="0" fontId="12"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horizontal="left"/>
    </xf>
    <xf numFmtId="0" fontId="12" fillId="0" borderId="0" xfId="0" applyFont="1" applyAlignment="1">
      <alignment vertical="center" wrapTex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0" xfId="0" applyFont="1" applyAlignment="1">
      <alignment horizontal="center"/>
    </xf>
    <xf numFmtId="0" fontId="8" fillId="0" borderId="18" xfId="0" applyFont="1" applyBorder="1" applyAlignment="1">
      <alignment horizontal="center" vertical="center" wrapText="1"/>
    </xf>
    <xf numFmtId="0" fontId="0" fillId="0" borderId="19" xfId="0" applyBorder="1" applyAlignment="1">
      <alignment horizontal="center" vertical="center" wrapText="1"/>
    </xf>
    <xf numFmtId="0" fontId="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view="pageBreakPreview" zoomScale="75" zoomScaleSheetLayoutView="75" zoomScalePageLayoutView="0" workbookViewId="0" topLeftCell="A13">
      <selection activeCell="H19" sqref="H19"/>
    </sheetView>
  </sheetViews>
  <sheetFormatPr defaultColWidth="9.00390625" defaultRowHeight="12.75"/>
  <cols>
    <col min="1" max="1" width="7.125" style="0" customWidth="1"/>
    <col min="2" max="2" width="23.375" style="0" customWidth="1"/>
    <col min="3" max="3" width="18.125" style="0" customWidth="1"/>
    <col min="4" max="4" width="10.125" style="0" customWidth="1"/>
    <col min="5" max="5" width="11.375" style="0" bestFit="1" customWidth="1"/>
    <col min="6" max="6" width="10.625" style="0" customWidth="1"/>
    <col min="7" max="7" width="18.25390625" style="0" customWidth="1"/>
    <col min="8" max="8" width="19.25390625" style="0" customWidth="1"/>
    <col min="9" max="9" width="20.125" style="0" customWidth="1"/>
    <col min="10" max="10" width="23.00390625" style="0" customWidth="1"/>
    <col min="11" max="11" width="28.625" style="0" customWidth="1"/>
    <col min="12" max="12" width="21.625" style="0" customWidth="1"/>
    <col min="13" max="13" width="26.375" style="0" customWidth="1"/>
    <col min="14" max="14" width="31.75390625" style="0" customWidth="1"/>
  </cols>
  <sheetData>
    <row r="1" spans="1:13" ht="20.25">
      <c r="A1" s="1"/>
      <c r="B1" s="1"/>
      <c r="D1" s="1"/>
      <c r="E1" s="1"/>
      <c r="F1" s="1"/>
      <c r="G1" s="1"/>
      <c r="H1" s="2"/>
      <c r="L1" s="17" t="s">
        <v>12</v>
      </c>
      <c r="M1" s="16"/>
    </row>
    <row r="2" spans="12:13" s="4" customFormat="1" ht="20.25">
      <c r="L2" s="17" t="s">
        <v>13</v>
      </c>
      <c r="M2" s="16"/>
    </row>
    <row r="3" spans="1:13" s="4" customFormat="1" ht="20.25">
      <c r="A3" s="9"/>
      <c r="B3" s="9"/>
      <c r="D3" s="9"/>
      <c r="E3" s="9"/>
      <c r="F3" s="9"/>
      <c r="G3" s="9"/>
      <c r="H3" s="9"/>
      <c r="I3" s="9"/>
      <c r="J3" s="9"/>
      <c r="K3" s="9"/>
      <c r="L3" s="28" t="s">
        <v>14</v>
      </c>
      <c r="M3" s="16"/>
    </row>
    <row r="4" spans="1:14" s="4" customFormat="1" ht="18">
      <c r="A4" s="10"/>
      <c r="B4" s="10"/>
      <c r="D4" s="10"/>
      <c r="E4" s="10"/>
      <c r="F4" s="10"/>
      <c r="G4" s="10"/>
      <c r="H4" s="9"/>
      <c r="I4" s="10"/>
      <c r="J4" s="10"/>
      <c r="K4" s="10"/>
      <c r="L4" s="17"/>
      <c r="N4" s="10"/>
    </row>
    <row r="5" spans="1:14" s="5" customFormat="1" ht="20.25">
      <c r="A5" s="20"/>
      <c r="B5" s="20"/>
      <c r="D5" s="21"/>
      <c r="E5" s="21"/>
      <c r="F5" s="43" t="s">
        <v>8</v>
      </c>
      <c r="G5" s="43"/>
      <c r="H5" s="43"/>
      <c r="I5" s="43"/>
      <c r="J5" s="43"/>
      <c r="K5" s="43"/>
      <c r="L5" s="43"/>
      <c r="M5" s="21"/>
      <c r="N5" s="21"/>
    </row>
    <row r="6" spans="1:14" s="8" customFormat="1" ht="20.25">
      <c r="A6" s="22"/>
      <c r="B6" s="22"/>
      <c r="D6" s="22"/>
      <c r="E6" s="44" t="s">
        <v>52</v>
      </c>
      <c r="F6" s="44"/>
      <c r="G6" s="44"/>
      <c r="H6" s="44"/>
      <c r="I6" s="44"/>
      <c r="J6" s="44"/>
      <c r="K6" s="44"/>
      <c r="L6" s="44"/>
      <c r="M6" s="22"/>
      <c r="N6" s="22"/>
    </row>
    <row r="7" spans="1:14" s="24" customFormat="1" ht="14.25">
      <c r="A7" s="23"/>
      <c r="B7" s="23"/>
      <c r="D7" s="50" t="s">
        <v>15</v>
      </c>
      <c r="E7" s="50"/>
      <c r="F7" s="50"/>
      <c r="G7" s="50"/>
      <c r="H7" s="50"/>
      <c r="I7" s="50"/>
      <c r="J7" s="50" t="s">
        <v>39</v>
      </c>
      <c r="K7" s="50"/>
      <c r="L7" s="23"/>
      <c r="M7" s="25"/>
      <c r="N7" s="25"/>
    </row>
    <row r="9" spans="1:16" s="5" customFormat="1" ht="69" customHeight="1">
      <c r="A9" s="32" t="s">
        <v>0</v>
      </c>
      <c r="B9" s="32" t="s">
        <v>5</v>
      </c>
      <c r="C9" s="35" t="s">
        <v>6</v>
      </c>
      <c r="D9" s="46" t="s">
        <v>1</v>
      </c>
      <c r="E9" s="46"/>
      <c r="F9" s="47"/>
      <c r="G9" s="32" t="s">
        <v>2</v>
      </c>
      <c r="H9" s="32" t="s">
        <v>11</v>
      </c>
      <c r="I9" s="32" t="s">
        <v>4</v>
      </c>
      <c r="J9" s="51" t="s">
        <v>3</v>
      </c>
      <c r="K9" s="52"/>
      <c r="L9" s="35" t="s">
        <v>9</v>
      </c>
      <c r="M9" s="35" t="s">
        <v>10</v>
      </c>
      <c r="N9" s="35" t="s">
        <v>20</v>
      </c>
      <c r="P9" s="13"/>
    </row>
    <row r="10" spans="1:14" s="6" customFormat="1" ht="18">
      <c r="A10" s="33"/>
      <c r="B10" s="33"/>
      <c r="C10" s="36"/>
      <c r="D10" s="48"/>
      <c r="E10" s="48"/>
      <c r="F10" s="49"/>
      <c r="G10" s="33"/>
      <c r="H10" s="33"/>
      <c r="I10" s="33"/>
      <c r="J10" s="32" t="s">
        <v>22</v>
      </c>
      <c r="K10" s="32" t="s">
        <v>19</v>
      </c>
      <c r="L10" s="36"/>
      <c r="M10" s="36"/>
      <c r="N10" s="36"/>
    </row>
    <row r="11" spans="1:14" s="7" customFormat="1" ht="38.25" customHeight="1">
      <c r="A11" s="34"/>
      <c r="B11" s="34"/>
      <c r="C11" s="37"/>
      <c r="D11" s="11" t="s">
        <v>16</v>
      </c>
      <c r="E11" s="12" t="s">
        <v>17</v>
      </c>
      <c r="F11" s="12" t="s">
        <v>18</v>
      </c>
      <c r="G11" s="34"/>
      <c r="H11" s="34"/>
      <c r="I11" s="34"/>
      <c r="J11" s="34"/>
      <c r="K11" s="34"/>
      <c r="L11" s="37"/>
      <c r="M11" s="37"/>
      <c r="N11" s="37"/>
    </row>
    <row r="12" spans="1:14" s="13" customFormat="1" ht="18">
      <c r="A12" s="18">
        <v>1</v>
      </c>
      <c r="B12" s="18">
        <v>2</v>
      </c>
      <c r="C12" s="18">
        <v>3</v>
      </c>
      <c r="D12" s="18">
        <v>4</v>
      </c>
      <c r="E12" s="18">
        <v>5</v>
      </c>
      <c r="F12" s="18">
        <v>6</v>
      </c>
      <c r="G12" s="18">
        <v>7</v>
      </c>
      <c r="H12" s="18">
        <v>8</v>
      </c>
      <c r="I12" s="18">
        <v>9</v>
      </c>
      <c r="J12" s="18">
        <v>10</v>
      </c>
      <c r="K12" s="19">
        <v>11</v>
      </c>
      <c r="L12" s="19">
        <v>12</v>
      </c>
      <c r="M12" s="19">
        <v>13</v>
      </c>
      <c r="N12" s="18">
        <v>14</v>
      </c>
    </row>
    <row r="13" spans="1:14" s="13" customFormat="1" ht="135" customHeight="1">
      <c r="A13" s="26">
        <v>1</v>
      </c>
      <c r="B13" s="29">
        <v>41988</v>
      </c>
      <c r="C13" s="29">
        <v>43814</v>
      </c>
      <c r="D13" s="26" t="s">
        <v>42</v>
      </c>
      <c r="E13" s="27" t="s">
        <v>81</v>
      </c>
      <c r="F13" s="26" t="s">
        <v>49</v>
      </c>
      <c r="G13" s="26" t="s">
        <v>67</v>
      </c>
      <c r="H13" s="26" t="s">
        <v>43</v>
      </c>
      <c r="I13" s="26" t="s">
        <v>68</v>
      </c>
      <c r="J13" s="26" t="s">
        <v>63</v>
      </c>
      <c r="K13" s="31" t="s">
        <v>69</v>
      </c>
      <c r="L13" s="31" t="s">
        <v>45</v>
      </c>
      <c r="M13" s="31" t="s">
        <v>70</v>
      </c>
      <c r="N13" s="26" t="s">
        <v>71</v>
      </c>
    </row>
    <row r="14" spans="1:14" s="13" customFormat="1" ht="114" customHeight="1">
      <c r="A14" s="26">
        <v>2</v>
      </c>
      <c r="B14" s="29">
        <v>42703</v>
      </c>
      <c r="C14" s="29">
        <v>44529</v>
      </c>
      <c r="D14" s="26" t="s">
        <v>42</v>
      </c>
      <c r="E14" s="27" t="s">
        <v>82</v>
      </c>
      <c r="F14" s="26" t="s">
        <v>72</v>
      </c>
      <c r="G14" s="26" t="s">
        <v>73</v>
      </c>
      <c r="H14" s="26" t="s">
        <v>43</v>
      </c>
      <c r="I14" s="26" t="s">
        <v>74</v>
      </c>
      <c r="J14" s="26" t="s">
        <v>50</v>
      </c>
      <c r="K14" s="31" t="s">
        <v>75</v>
      </c>
      <c r="L14" s="31" t="s">
        <v>45</v>
      </c>
      <c r="M14" s="31" t="s">
        <v>76</v>
      </c>
      <c r="N14" s="26" t="s">
        <v>71</v>
      </c>
    </row>
    <row r="15" spans="1:14" ht="108">
      <c r="A15" s="26">
        <v>3</v>
      </c>
      <c r="B15" s="29">
        <v>42705</v>
      </c>
      <c r="C15" s="29">
        <v>44531</v>
      </c>
      <c r="D15" s="26" t="s">
        <v>42</v>
      </c>
      <c r="E15" s="27" t="s">
        <v>83</v>
      </c>
      <c r="F15" s="26" t="s">
        <v>72</v>
      </c>
      <c r="G15" s="26" t="s">
        <v>73</v>
      </c>
      <c r="H15" s="26" t="s">
        <v>43</v>
      </c>
      <c r="I15" s="26" t="s">
        <v>77</v>
      </c>
      <c r="J15" s="26" t="s">
        <v>50</v>
      </c>
      <c r="K15" s="31" t="s">
        <v>75</v>
      </c>
      <c r="L15" s="31" t="s">
        <v>45</v>
      </c>
      <c r="M15" s="31" t="s">
        <v>78</v>
      </c>
      <c r="N15" s="26" t="s">
        <v>71</v>
      </c>
    </row>
    <row r="16" spans="1:14" ht="108">
      <c r="A16" s="26">
        <v>4</v>
      </c>
      <c r="B16" s="29">
        <v>42732</v>
      </c>
      <c r="C16" s="29">
        <v>44558</v>
      </c>
      <c r="D16" s="26" t="s">
        <v>42</v>
      </c>
      <c r="E16" s="27" t="s">
        <v>84</v>
      </c>
      <c r="F16" s="26" t="s">
        <v>72</v>
      </c>
      <c r="G16" s="26" t="s">
        <v>73</v>
      </c>
      <c r="H16" s="26" t="s">
        <v>43</v>
      </c>
      <c r="I16" s="26" t="s">
        <v>79</v>
      </c>
      <c r="J16" s="26" t="s">
        <v>50</v>
      </c>
      <c r="K16" s="31" t="s">
        <v>75</v>
      </c>
      <c r="L16" s="31" t="s">
        <v>45</v>
      </c>
      <c r="M16" s="31" t="s">
        <v>80</v>
      </c>
      <c r="N16" s="26" t="s">
        <v>71</v>
      </c>
    </row>
    <row r="17" spans="1:14" ht="90">
      <c r="A17" s="26">
        <v>5</v>
      </c>
      <c r="B17" s="29">
        <v>42655</v>
      </c>
      <c r="C17" s="29">
        <v>44481</v>
      </c>
      <c r="D17" s="26" t="s">
        <v>42</v>
      </c>
      <c r="E17" s="27" t="s">
        <v>53</v>
      </c>
      <c r="F17" s="26" t="s">
        <v>49</v>
      </c>
      <c r="G17" s="26" t="s">
        <v>54</v>
      </c>
      <c r="H17" s="26" t="s">
        <v>43</v>
      </c>
      <c r="I17" s="26" t="s">
        <v>55</v>
      </c>
      <c r="J17" s="26" t="s">
        <v>50</v>
      </c>
      <c r="K17" s="26" t="s">
        <v>56</v>
      </c>
      <c r="L17" s="26" t="s">
        <v>45</v>
      </c>
      <c r="M17" s="26" t="s">
        <v>57</v>
      </c>
      <c r="N17" s="26" t="s">
        <v>58</v>
      </c>
    </row>
    <row r="18" spans="1:14" ht="90">
      <c r="A18" s="26">
        <v>6</v>
      </c>
      <c r="B18" s="29">
        <v>41407</v>
      </c>
      <c r="C18" s="29">
        <v>43598</v>
      </c>
      <c r="D18" s="26" t="s">
        <v>42</v>
      </c>
      <c r="E18" s="27" t="s">
        <v>61</v>
      </c>
      <c r="F18" s="26" t="s">
        <v>62</v>
      </c>
      <c r="G18" s="26" t="s">
        <v>54</v>
      </c>
      <c r="H18" s="26" t="s">
        <v>59</v>
      </c>
      <c r="I18" s="26" t="s">
        <v>60</v>
      </c>
      <c r="J18" s="26" t="s">
        <v>63</v>
      </c>
      <c r="K18" s="26" t="s">
        <v>64</v>
      </c>
      <c r="L18" s="26" t="s">
        <v>66</v>
      </c>
      <c r="M18" s="26" t="s">
        <v>65</v>
      </c>
      <c r="N18" s="26" t="s">
        <v>58</v>
      </c>
    </row>
    <row r="19" spans="1:14" ht="20.25">
      <c r="A19" s="8" t="s">
        <v>40</v>
      </c>
      <c r="B19" s="8"/>
      <c r="C19" s="8"/>
      <c r="D19" s="8"/>
      <c r="E19" s="30"/>
      <c r="F19" s="30"/>
      <c r="G19" s="30"/>
      <c r="H19" s="8" t="s">
        <v>85</v>
      </c>
      <c r="I19" s="30"/>
      <c r="J19" s="30"/>
      <c r="K19" s="30"/>
      <c r="L19" s="30"/>
      <c r="M19" s="30"/>
      <c r="N19" s="30"/>
    </row>
    <row r="20" spans="1:14" ht="20.25">
      <c r="A20" s="8"/>
      <c r="B20" s="53" t="s">
        <v>51</v>
      </c>
      <c r="C20" s="53"/>
      <c r="D20" s="8"/>
      <c r="E20" s="30"/>
      <c r="F20" s="30"/>
      <c r="G20" s="30"/>
      <c r="H20" s="30"/>
      <c r="I20" s="30"/>
      <c r="J20" s="30"/>
      <c r="K20" s="30"/>
      <c r="L20" s="14" t="s">
        <v>47</v>
      </c>
      <c r="M20" s="30"/>
      <c r="N20" s="30"/>
    </row>
    <row r="21" spans="1:14" ht="20.25">
      <c r="A21" s="8" t="s">
        <v>48</v>
      </c>
      <c r="B21" s="8"/>
      <c r="C21" s="8"/>
      <c r="D21" s="8"/>
      <c r="E21" s="30"/>
      <c r="F21" s="30"/>
      <c r="G21" s="30"/>
      <c r="H21" s="30"/>
      <c r="I21" s="8" t="s">
        <v>46</v>
      </c>
      <c r="J21" s="30"/>
      <c r="K21" s="30"/>
      <c r="L21" s="30"/>
      <c r="M21" s="30"/>
      <c r="N21" s="30"/>
    </row>
    <row r="22" spans="1:14" ht="20.25">
      <c r="A22" s="8" t="s">
        <v>41</v>
      </c>
      <c r="B22" s="30"/>
      <c r="C22" s="30"/>
      <c r="D22" s="30"/>
      <c r="E22" s="30"/>
      <c r="F22" s="30"/>
      <c r="G22" s="30"/>
      <c r="H22" s="30"/>
      <c r="I22" s="30"/>
      <c r="J22" s="8"/>
      <c r="K22" s="8" t="s">
        <v>7</v>
      </c>
      <c r="L22" s="30"/>
      <c r="M22" s="30"/>
      <c r="N22" s="30"/>
    </row>
    <row r="23" spans="1:14" ht="63.75" customHeight="1">
      <c r="A23" s="30"/>
      <c r="B23" s="30"/>
      <c r="C23" s="30"/>
      <c r="D23" s="30"/>
      <c r="E23" s="30"/>
      <c r="F23" s="30"/>
      <c r="G23" s="30"/>
      <c r="H23" s="30"/>
      <c r="I23" s="30"/>
      <c r="J23" s="30"/>
      <c r="K23" s="30"/>
      <c r="L23" s="30"/>
      <c r="M23" s="30"/>
      <c r="N23" s="30"/>
    </row>
    <row r="24" spans="1:14" ht="18">
      <c r="A24" s="13"/>
      <c r="B24" s="7" t="s">
        <v>23</v>
      </c>
      <c r="C24" s="7"/>
      <c r="D24" s="7"/>
      <c r="E24" s="7"/>
      <c r="F24" s="7"/>
      <c r="G24" s="13"/>
      <c r="H24" s="13"/>
      <c r="I24" s="13"/>
      <c r="J24" s="13"/>
      <c r="K24" s="13"/>
      <c r="L24" s="13"/>
      <c r="M24" s="13"/>
      <c r="N24" s="13"/>
    </row>
    <row r="25" spans="1:14" ht="24" customHeight="1">
      <c r="A25" s="13"/>
      <c r="B25" s="41" t="s">
        <v>21</v>
      </c>
      <c r="C25" s="41"/>
      <c r="D25" s="41"/>
      <c r="E25" s="41"/>
      <c r="F25" s="41"/>
      <c r="G25" s="41"/>
      <c r="H25" s="41"/>
      <c r="I25" s="41"/>
      <c r="J25" s="41"/>
      <c r="K25" s="41"/>
      <c r="L25" s="41"/>
      <c r="M25" s="41"/>
      <c r="N25" s="41"/>
    </row>
    <row r="26" spans="1:14" ht="87" customHeight="1">
      <c r="A26" s="13"/>
      <c r="B26" s="41" t="s">
        <v>34</v>
      </c>
      <c r="C26" s="41"/>
      <c r="D26" s="41"/>
      <c r="E26" s="41"/>
      <c r="F26" s="41"/>
      <c r="G26" s="41"/>
      <c r="H26" s="41"/>
      <c r="I26" s="41"/>
      <c r="J26" s="41"/>
      <c r="K26" s="41"/>
      <c r="L26" s="41"/>
      <c r="M26" s="41"/>
      <c r="N26" s="41"/>
    </row>
    <row r="27" spans="1:14" ht="61.5" customHeight="1" hidden="1">
      <c r="A27" s="13"/>
      <c r="B27" s="41" t="s">
        <v>44</v>
      </c>
      <c r="C27" s="41"/>
      <c r="D27" s="41"/>
      <c r="E27" s="41"/>
      <c r="F27" s="41"/>
      <c r="G27" s="41"/>
      <c r="H27" s="41"/>
      <c r="I27" s="41"/>
      <c r="J27" s="41"/>
      <c r="K27" s="41"/>
      <c r="L27" s="41"/>
      <c r="M27" s="41"/>
      <c r="N27" s="41"/>
    </row>
    <row r="28" spans="1:14" ht="18">
      <c r="A28" s="13"/>
      <c r="B28" s="41" t="s">
        <v>29</v>
      </c>
      <c r="C28" s="41"/>
      <c r="D28" s="41"/>
      <c r="E28" s="41"/>
      <c r="F28" s="41"/>
      <c r="G28" s="41"/>
      <c r="H28" s="41"/>
      <c r="I28" s="41"/>
      <c r="J28" s="41"/>
      <c r="K28" s="41"/>
      <c r="L28" s="41"/>
      <c r="M28" s="41"/>
      <c r="N28" s="41"/>
    </row>
    <row r="29" spans="1:14" ht="18">
      <c r="A29" s="13"/>
      <c r="B29" s="45" t="s">
        <v>30</v>
      </c>
      <c r="C29" s="45"/>
      <c r="D29" s="45"/>
      <c r="E29" s="45"/>
      <c r="F29" s="45"/>
      <c r="G29" s="45"/>
      <c r="H29" s="45"/>
      <c r="I29" s="45"/>
      <c r="J29" s="45"/>
      <c r="K29" s="45"/>
      <c r="L29" s="45"/>
      <c r="M29" s="45"/>
      <c r="N29" s="45"/>
    </row>
    <row r="30" spans="1:14" ht="49.5" customHeight="1">
      <c r="A30" s="13"/>
      <c r="B30" s="41" t="s">
        <v>31</v>
      </c>
      <c r="C30" s="41"/>
      <c r="D30" s="41"/>
      <c r="E30" s="41"/>
      <c r="F30" s="41"/>
      <c r="G30" s="41"/>
      <c r="H30" s="41"/>
      <c r="I30" s="41"/>
      <c r="J30" s="41"/>
      <c r="K30" s="41"/>
      <c r="L30" s="41"/>
      <c r="M30" s="41"/>
      <c r="N30" s="41"/>
    </row>
    <row r="31" spans="1:14" ht="33" customHeight="1">
      <c r="A31" s="13"/>
      <c r="B31" s="40" t="s">
        <v>24</v>
      </c>
      <c r="C31" s="40"/>
      <c r="D31" s="40"/>
      <c r="E31" s="40"/>
      <c r="F31" s="40"/>
      <c r="G31" s="40"/>
      <c r="H31" s="40"/>
      <c r="I31" s="40"/>
      <c r="J31" s="40"/>
      <c r="K31" s="40"/>
      <c r="L31" s="40"/>
      <c r="M31" s="40"/>
      <c r="N31" s="40"/>
    </row>
    <row r="32" spans="1:14" ht="18">
      <c r="A32" s="13"/>
      <c r="B32" s="42" t="s">
        <v>27</v>
      </c>
      <c r="C32" s="41"/>
      <c r="D32" s="41"/>
      <c r="E32" s="41"/>
      <c r="F32" s="41"/>
      <c r="G32" s="41"/>
      <c r="H32" s="41"/>
      <c r="I32" s="41"/>
      <c r="J32" s="41"/>
      <c r="K32" s="41"/>
      <c r="L32" s="41"/>
      <c r="M32" s="41"/>
      <c r="N32" s="41"/>
    </row>
    <row r="33" spans="1:14" ht="18">
      <c r="A33" s="13"/>
      <c r="B33" s="41" t="s">
        <v>35</v>
      </c>
      <c r="C33" s="41"/>
      <c r="D33" s="41"/>
      <c r="E33" s="41"/>
      <c r="F33" s="41"/>
      <c r="G33" s="41"/>
      <c r="H33" s="41"/>
      <c r="I33" s="41"/>
      <c r="J33" s="41"/>
      <c r="K33" s="41"/>
      <c r="L33" s="41"/>
      <c r="M33" s="41"/>
      <c r="N33" s="41"/>
    </row>
    <row r="34" spans="1:14" ht="18">
      <c r="A34" s="13"/>
      <c r="B34" s="40" t="s">
        <v>26</v>
      </c>
      <c r="C34" s="40"/>
      <c r="D34" s="40"/>
      <c r="E34" s="40"/>
      <c r="F34" s="40"/>
      <c r="G34" s="40"/>
      <c r="H34" s="40"/>
      <c r="I34" s="40"/>
      <c r="J34" s="40"/>
      <c r="K34" s="40"/>
      <c r="L34" s="40"/>
      <c r="M34" s="40"/>
      <c r="N34" s="40"/>
    </row>
    <row r="35" spans="1:14" ht="18">
      <c r="A35" s="13"/>
      <c r="B35" s="41" t="s">
        <v>36</v>
      </c>
      <c r="C35" s="41"/>
      <c r="D35" s="41"/>
      <c r="E35" s="41"/>
      <c r="F35" s="41"/>
      <c r="G35" s="41"/>
      <c r="H35" s="41"/>
      <c r="I35" s="41"/>
      <c r="J35" s="41"/>
      <c r="K35" s="41"/>
      <c r="L35" s="41"/>
      <c r="M35" s="41"/>
      <c r="N35" s="41"/>
    </row>
    <row r="36" spans="1:14" ht="28.5" customHeight="1">
      <c r="A36" s="13"/>
      <c r="B36" s="41" t="s">
        <v>32</v>
      </c>
      <c r="C36" s="41"/>
      <c r="D36" s="41"/>
      <c r="E36" s="41"/>
      <c r="F36" s="41"/>
      <c r="G36" s="41"/>
      <c r="H36" s="41"/>
      <c r="I36" s="41"/>
      <c r="J36" s="41"/>
      <c r="K36" s="41"/>
      <c r="L36" s="41"/>
      <c r="M36" s="41"/>
      <c r="N36" s="41"/>
    </row>
    <row r="37" spans="1:14" ht="18">
      <c r="A37" s="13"/>
      <c r="B37" s="41" t="s">
        <v>37</v>
      </c>
      <c r="C37" s="41"/>
      <c r="D37" s="41"/>
      <c r="E37" s="41"/>
      <c r="F37" s="41"/>
      <c r="G37" s="41"/>
      <c r="H37" s="41"/>
      <c r="I37" s="41"/>
      <c r="J37" s="41"/>
      <c r="K37" s="41"/>
      <c r="L37" s="41"/>
      <c r="M37" s="41"/>
      <c r="N37" s="41"/>
    </row>
    <row r="38" spans="1:14" ht="18">
      <c r="A38" s="13"/>
      <c r="B38" s="41" t="s">
        <v>25</v>
      </c>
      <c r="C38" s="41"/>
      <c r="D38" s="41"/>
      <c r="E38" s="41"/>
      <c r="F38" s="41"/>
      <c r="G38" s="41"/>
      <c r="H38" s="41"/>
      <c r="I38" s="41"/>
      <c r="J38" s="41"/>
      <c r="K38" s="41"/>
      <c r="L38" s="41"/>
      <c r="M38" s="41"/>
      <c r="N38" s="41"/>
    </row>
    <row r="39" spans="1:14" ht="18">
      <c r="A39" s="13"/>
      <c r="B39" s="41" t="s">
        <v>33</v>
      </c>
      <c r="C39" s="41"/>
      <c r="D39" s="41"/>
      <c r="E39" s="41"/>
      <c r="F39" s="41"/>
      <c r="G39" s="41"/>
      <c r="H39" s="41"/>
      <c r="I39" s="41"/>
      <c r="J39" s="41"/>
      <c r="K39" s="41"/>
      <c r="L39" s="41"/>
      <c r="M39" s="41"/>
      <c r="N39" s="41"/>
    </row>
    <row r="40" spans="1:14" ht="18">
      <c r="A40" s="13"/>
      <c r="B40" s="40" t="s">
        <v>28</v>
      </c>
      <c r="C40" s="40"/>
      <c r="D40" s="40"/>
      <c r="E40" s="40"/>
      <c r="F40" s="40"/>
      <c r="G40" s="40"/>
      <c r="H40" s="40"/>
      <c r="I40" s="40"/>
      <c r="J40" s="40"/>
      <c r="K40" s="40"/>
      <c r="L40" s="40"/>
      <c r="M40" s="40"/>
      <c r="N40" s="40"/>
    </row>
    <row r="41" spans="1:14" ht="18">
      <c r="A41" s="13"/>
      <c r="B41" s="39" t="s">
        <v>38</v>
      </c>
      <c r="C41" s="39"/>
      <c r="D41" s="39"/>
      <c r="E41" s="39"/>
      <c r="F41" s="39"/>
      <c r="G41" s="39"/>
      <c r="H41" s="39"/>
      <c r="I41" s="39"/>
      <c r="J41" s="39"/>
      <c r="K41" s="39"/>
      <c r="L41" s="39"/>
      <c r="M41" s="39"/>
      <c r="N41" s="39"/>
    </row>
    <row r="42" spans="1:14" ht="23.25">
      <c r="A42" s="15"/>
      <c r="B42" s="38"/>
      <c r="C42" s="38"/>
      <c r="D42" s="38"/>
      <c r="E42" s="38"/>
      <c r="F42" s="38"/>
      <c r="G42" s="38"/>
      <c r="H42" s="38"/>
      <c r="I42" s="38"/>
      <c r="J42" s="38"/>
      <c r="K42" s="38"/>
      <c r="L42" s="38"/>
      <c r="M42" s="38"/>
      <c r="N42" s="38"/>
    </row>
    <row r="43" spans="1:14" ht="23.25">
      <c r="A43" s="15"/>
      <c r="B43" s="15"/>
      <c r="C43" s="15"/>
      <c r="D43" s="15"/>
      <c r="E43" s="15"/>
      <c r="F43" s="15"/>
      <c r="G43" s="15"/>
      <c r="H43" s="15"/>
      <c r="I43" s="15"/>
      <c r="J43" s="15"/>
      <c r="K43" s="15"/>
      <c r="L43" s="15"/>
      <c r="M43" s="15"/>
      <c r="N43" s="15"/>
    </row>
    <row r="44" spans="1:14" ht="23.25">
      <c r="A44" s="15"/>
      <c r="B44" s="15"/>
      <c r="C44" s="15"/>
      <c r="D44" s="15"/>
      <c r="E44" s="15"/>
      <c r="F44" s="15"/>
      <c r="G44" s="15"/>
      <c r="H44" s="15"/>
      <c r="I44" s="15"/>
      <c r="J44" s="15"/>
      <c r="K44" s="15"/>
      <c r="L44" s="15"/>
      <c r="M44" s="15"/>
      <c r="N44" s="15"/>
    </row>
    <row r="45" spans="1:14" ht="23.25">
      <c r="A45" s="15"/>
      <c r="B45" s="15"/>
      <c r="C45" s="15"/>
      <c r="D45" s="15"/>
      <c r="E45" s="15"/>
      <c r="F45" s="15"/>
      <c r="G45" s="15"/>
      <c r="H45" s="15"/>
      <c r="I45" s="15"/>
      <c r="J45" s="15"/>
      <c r="K45" s="15"/>
      <c r="L45" s="15"/>
      <c r="M45" s="15"/>
      <c r="N45" s="15"/>
    </row>
  </sheetData>
  <sheetProtection/>
  <mergeCells count="36">
    <mergeCell ref="B38:N38"/>
    <mergeCell ref="J9:K9"/>
    <mergeCell ref="K10:K11"/>
    <mergeCell ref="B40:N40"/>
    <mergeCell ref="B39:N39"/>
    <mergeCell ref="L9:L11"/>
    <mergeCell ref="B26:N26"/>
    <mergeCell ref="B25:N25"/>
    <mergeCell ref="B20:C20"/>
    <mergeCell ref="F5:L5"/>
    <mergeCell ref="E6:L6"/>
    <mergeCell ref="B29:N29"/>
    <mergeCell ref="B28:N28"/>
    <mergeCell ref="B27:N27"/>
    <mergeCell ref="N9:N11"/>
    <mergeCell ref="M9:M11"/>
    <mergeCell ref="D9:F10"/>
    <mergeCell ref="D7:I7"/>
    <mergeCell ref="J7:K7"/>
    <mergeCell ref="B42:N42"/>
    <mergeCell ref="B41:N41"/>
    <mergeCell ref="B31:N31"/>
    <mergeCell ref="B30:N30"/>
    <mergeCell ref="B34:N34"/>
    <mergeCell ref="B33:N33"/>
    <mergeCell ref="B32:N32"/>
    <mergeCell ref="B37:N37"/>
    <mergeCell ref="B35:N35"/>
    <mergeCell ref="B36:N36"/>
    <mergeCell ref="A9:A11"/>
    <mergeCell ref="C9:C11"/>
    <mergeCell ref="J10:J11"/>
    <mergeCell ref="I9:I11"/>
    <mergeCell ref="H9:H11"/>
    <mergeCell ref="G9:G11"/>
    <mergeCell ref="B9:B11"/>
  </mergeCells>
  <dataValidations count="2">
    <dataValidation allowBlank="1" showInputMessage="1" showErrorMessage="1" promptTitle="Внимание!" prompt="Не вставлять и не удалять строки и столбцы в &quot;шапке&quot; таблицы!" sqref="L1:M3 D7 D1:I6 K1:K6 J1:J12 K8:K12 D8:I12 A1:C12 L4:N12 A13:N16"/>
    <dataValidation allowBlank="1" showInputMessage="1" showErrorMessage="1" promptTitle="Внимание!" prompt="Не вставлять и не удалять строки и столбцы!" sqref="O1:IV14"/>
  </dataValidations>
  <printOptions/>
  <pageMargins left="0.3937007874015748" right="0.2755905511811024" top="0.47244094488188976" bottom="0.5118110236220472" header="0.47244094488188976" footer="0.5118110236220472"/>
  <pageSetup horizontalDpi="300" verticalDpi="300" orientation="landscape" paperSize="9"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9">
      <selection activeCell="B76" sqref="B76"/>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8:A18"/>
  <sheetViews>
    <sheetView zoomScalePageLayoutView="0" workbookViewId="0" topLeftCell="A1">
      <selection activeCell="A19" sqref="A19:IV20"/>
    </sheetView>
  </sheetViews>
  <sheetFormatPr defaultColWidth="9.00390625" defaultRowHeight="12.75"/>
  <sheetData>
    <row r="18" ht="15.75">
      <c r="A18" s="3"/>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ФГУ ФГФ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Меньшова Татьяна Николаевна</dc:creator>
  <cp:keywords/>
  <dc:description/>
  <cp:lastModifiedBy>FQC</cp:lastModifiedBy>
  <cp:lastPrinted>2019-07-01T10:09:48Z</cp:lastPrinted>
  <dcterms:created xsi:type="dcterms:W3CDTF">2002-01-28T13:36:04Z</dcterms:created>
  <dcterms:modified xsi:type="dcterms:W3CDTF">2019-07-01T10:09:58Z</dcterms:modified>
  <cp:category/>
  <cp:version/>
  <cp:contentType/>
  <cp:contentStatus/>
</cp:coreProperties>
</file>